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81906\Documents\turezure\2japanmedical\"/>
    </mc:Choice>
  </mc:AlternateContent>
  <xr:revisionPtr revIDLastSave="0" documentId="8_{50C76BC4-FB60-4ECF-BCCE-449DB870CDFD}" xr6:coauthVersionLast="45" xr6:coauthVersionMax="45" xr10:uidLastSave="{00000000-0000-0000-0000-000000000000}"/>
  <bookViews>
    <workbookView xWindow="-120" yWindow="-120" windowWidth="28050" windowHeight="16440" xr2:uid="{2B8F7616-5C7A-4EC8-AA5F-43B2C7C41051}"/>
  </bookViews>
  <sheets>
    <sheet name="Sheet1" sheetId="1" r:id="rId1"/>
  </sheets>
  <definedNames>
    <definedName name="_xlnm._FilterDatabase" localSheetId="0" hidden="1">Sheet1!$B$1:$T$5478</definedName>
    <definedName name="ck_ALL_20201009" localSheetId="0">Sheet1!$B$3:$AF$5478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1" l="1"/>
  <c r="K69" i="1"/>
  <c r="K102" i="1"/>
  <c r="K118" i="1"/>
  <c r="K119" i="1"/>
  <c r="K120" i="1"/>
  <c r="K160" i="1"/>
  <c r="K200" i="1"/>
  <c r="K240" i="1"/>
  <c r="K241" i="1"/>
  <c r="K242" i="1"/>
  <c r="K243" i="1"/>
  <c r="K244" i="1"/>
  <c r="K245" i="1"/>
  <c r="K246" i="1"/>
  <c r="K247" i="1"/>
  <c r="K248" i="1"/>
  <c r="K249" i="1"/>
  <c r="K250" i="1"/>
  <c r="K251" i="1"/>
  <c r="K252" i="1"/>
  <c r="K253" i="1"/>
  <c r="K254" i="1"/>
  <c r="K255" i="1"/>
  <c r="K256" i="1"/>
  <c r="K260" i="1"/>
  <c r="K262" i="1"/>
  <c r="K263" i="1"/>
  <c r="K265" i="1"/>
  <c r="K267" i="1"/>
  <c r="K268" i="1"/>
  <c r="K269" i="1"/>
  <c r="K270" i="1"/>
  <c r="K271" i="1"/>
  <c r="K272" i="1"/>
  <c r="K273" i="1"/>
  <c r="K274" i="1"/>
  <c r="K275" i="1"/>
  <c r="K277" i="1"/>
  <c r="K279" i="1"/>
  <c r="K281" i="1"/>
  <c r="K284" i="1"/>
  <c r="K287" i="1"/>
  <c r="K290" i="1"/>
  <c r="K293" i="1"/>
  <c r="K296" i="1"/>
  <c r="K299" i="1"/>
  <c r="K301" i="1"/>
  <c r="K303" i="1"/>
  <c r="K305" i="1"/>
  <c r="K308" i="1"/>
  <c r="K311" i="1"/>
  <c r="K314" i="1"/>
  <c r="K317" i="1"/>
  <c r="K320" i="1"/>
  <c r="K323" i="1"/>
  <c r="K326" i="1"/>
  <c r="K328" i="1"/>
  <c r="K330" i="1"/>
  <c r="K332" i="1"/>
  <c r="K380" i="1"/>
  <c r="K392" i="1"/>
  <c r="K404" i="1"/>
  <c r="K406" i="1"/>
  <c r="K408" i="1"/>
  <c r="K409" i="1"/>
  <c r="K410" i="1"/>
  <c r="K411" i="1"/>
  <c r="K419" i="1"/>
  <c r="K420" i="1"/>
  <c r="K421" i="1"/>
  <c r="K422" i="1"/>
  <c r="K423" i="1"/>
  <c r="K424" i="1"/>
  <c r="K425" i="1"/>
  <c r="K426" i="1"/>
  <c r="K427" i="1"/>
  <c r="K428" i="1"/>
  <c r="K429" i="1"/>
  <c r="K430" i="1"/>
  <c r="K431" i="1"/>
  <c r="K432" i="1"/>
  <c r="K433" i="1"/>
  <c r="K450" i="1"/>
  <c r="K467" i="1"/>
  <c r="K484" i="1"/>
  <c r="K501" i="1"/>
  <c r="K518" i="1"/>
  <c r="K519" i="1"/>
  <c r="K520" i="1"/>
  <c r="K523" i="1"/>
  <c r="K524" i="1"/>
  <c r="K525" i="1"/>
  <c r="K526" i="1"/>
  <c r="K527" i="1"/>
  <c r="K528" i="1"/>
  <c r="K529" i="1"/>
  <c r="K530" i="1"/>
  <c r="K531" i="1"/>
  <c r="K532" i="1"/>
  <c r="K533" i="1"/>
  <c r="K534" i="1"/>
  <c r="K551" i="1"/>
  <c r="K568" i="1"/>
  <c r="K585" i="1"/>
  <c r="K587" i="1"/>
  <c r="K589" i="1"/>
  <c r="K590" i="1"/>
  <c r="K591" i="1"/>
  <c r="K592" i="1"/>
  <c r="K593" i="1"/>
  <c r="K594" i="1"/>
  <c r="K598" i="1"/>
  <c r="K599" i="1"/>
  <c r="K600" i="1"/>
  <c r="K601" i="1"/>
  <c r="K602" i="1"/>
  <c r="K603" i="1"/>
  <c r="K604" i="1"/>
  <c r="K605" i="1"/>
  <c r="K606" i="1"/>
  <c r="K607" i="1"/>
  <c r="K608" i="1"/>
  <c r="K609" i="1"/>
  <c r="K610" i="1"/>
  <c r="K611" i="1"/>
  <c r="K612" i="1"/>
  <c r="K613" i="1"/>
  <c r="K614" i="1"/>
  <c r="K615" i="1"/>
  <c r="K616" i="1"/>
  <c r="K617" i="1"/>
  <c r="K620" i="1"/>
  <c r="K623" i="1"/>
  <c r="K626" i="1"/>
  <c r="K629" i="1"/>
  <c r="K632" i="1"/>
  <c r="K635" i="1"/>
  <c r="K638" i="1"/>
  <c r="K641" i="1"/>
  <c r="K642" i="1"/>
  <c r="K653" i="1"/>
  <c r="K664" i="1"/>
  <c r="K675" i="1"/>
  <c r="K686" i="1"/>
  <c r="K697" i="1"/>
  <c r="K708" i="1"/>
  <c r="K719" i="1"/>
  <c r="K730" i="1"/>
  <c r="K741" i="1"/>
  <c r="K743" i="1"/>
  <c r="K745" i="1"/>
  <c r="K747" i="1"/>
  <c r="K749" i="1"/>
  <c r="K750" i="1"/>
  <c r="K751" i="1"/>
  <c r="K752" i="1"/>
  <c r="K753" i="1"/>
  <c r="K754" i="1"/>
  <c r="K755" i="1"/>
  <c r="K756" i="1"/>
  <c r="K757" i="1"/>
  <c r="K758" i="1"/>
  <c r="K759" i="1"/>
  <c r="K760" i="1"/>
  <c r="K761" i="1"/>
  <c r="K762" i="1"/>
  <c r="K763" i="1"/>
  <c r="K764" i="1"/>
  <c r="K765" i="1"/>
  <c r="K766" i="1"/>
  <c r="K768" i="1"/>
  <c r="K770" i="1"/>
  <c r="K772" i="1"/>
  <c r="K774" i="1"/>
  <c r="K776" i="1"/>
  <c r="K778" i="1"/>
  <c r="K780" i="1"/>
  <c r="K782" i="1"/>
  <c r="K784" i="1"/>
  <c r="K786" i="1"/>
  <c r="K788" i="1"/>
  <c r="K790" i="1"/>
  <c r="K792" i="1"/>
  <c r="K794" i="1"/>
  <c r="K796" i="1"/>
  <c r="K798" i="1"/>
  <c r="K800" i="1"/>
  <c r="K802" i="1"/>
  <c r="K803" i="1"/>
  <c r="K804" i="1"/>
  <c r="K805" i="1"/>
  <c r="K806" i="1"/>
  <c r="K807" i="1"/>
  <c r="K808" i="1"/>
  <c r="K809" i="1"/>
  <c r="K810" i="1"/>
  <c r="K811" i="1"/>
  <c r="K812" i="1"/>
  <c r="K813" i="1"/>
  <c r="K814" i="1"/>
  <c r="K815" i="1"/>
  <c r="K816" i="1"/>
  <c r="K817" i="1"/>
  <c r="K822" i="1"/>
  <c r="K827" i="1"/>
  <c r="K832" i="1"/>
  <c r="K837" i="1"/>
  <c r="K842" i="1"/>
  <c r="K847" i="1"/>
  <c r="K852" i="1"/>
  <c r="K857" i="1"/>
  <c r="K862" i="1"/>
  <c r="K867" i="1"/>
  <c r="K872" i="1"/>
  <c r="K877" i="1"/>
  <c r="K882" i="1"/>
  <c r="K887" i="1"/>
  <c r="K892" i="1"/>
  <c r="K897" i="1"/>
  <c r="K902" i="1"/>
  <c r="K907" i="1"/>
  <c r="K912" i="1"/>
  <c r="K917" i="1"/>
  <c r="K922" i="1"/>
  <c r="K927" i="1"/>
  <c r="K932" i="1"/>
  <c r="K937" i="1"/>
  <c r="K942" i="1"/>
  <c r="K947" i="1"/>
  <c r="K948" i="1"/>
  <c r="K949" i="1"/>
  <c r="K950" i="1"/>
  <c r="K951" i="1"/>
  <c r="K952" i="1"/>
  <c r="K953" i="1"/>
  <c r="K954" i="1"/>
  <c r="K955" i="1"/>
  <c r="K956" i="1"/>
  <c r="K957" i="1"/>
  <c r="K958" i="1"/>
  <c r="K959" i="1"/>
  <c r="K960" i="1"/>
  <c r="K961" i="1"/>
  <c r="K964" i="1"/>
  <c r="K966" i="1"/>
  <c r="K967" i="1"/>
  <c r="K968" i="1"/>
  <c r="K971" i="1"/>
  <c r="K974" i="1"/>
  <c r="K975" i="1"/>
  <c r="K976" i="1"/>
  <c r="K977" i="1"/>
  <c r="K978" i="1"/>
  <c r="K982" i="1"/>
  <c r="K986" i="1"/>
  <c r="K990" i="1"/>
  <c r="K994" i="1"/>
  <c r="K995" i="1"/>
  <c r="K996" i="1"/>
  <c r="K997" i="1"/>
  <c r="K998" i="1"/>
  <c r="K999" i="1"/>
  <c r="K1001" i="1"/>
  <c r="K1003" i="1"/>
  <c r="K1005" i="1"/>
  <c r="K1007" i="1"/>
  <c r="K1009" i="1"/>
  <c r="K1010" i="1"/>
  <c r="K1013" i="1"/>
  <c r="K1016" i="1"/>
  <c r="K1019" i="1"/>
  <c r="K1022" i="1"/>
  <c r="K1025" i="1"/>
  <c r="K1028" i="1"/>
  <c r="K1030" i="1"/>
  <c r="K1032" i="1"/>
  <c r="K1034" i="1"/>
  <c r="K1036" i="1"/>
  <c r="K1039" i="1"/>
  <c r="K1040" i="1"/>
  <c r="K1041" i="1"/>
  <c r="K1043" i="1"/>
  <c r="K1044" i="1"/>
  <c r="K1045" i="1"/>
  <c r="K1046" i="1"/>
  <c r="K1047" i="1"/>
  <c r="K1048" i="1"/>
  <c r="K1050" i="1"/>
  <c r="K1051" i="1"/>
  <c r="K1054" i="1"/>
  <c r="K1060" i="1"/>
  <c r="K1064" i="1"/>
  <c r="K1065" i="1"/>
  <c r="K1075" i="1"/>
  <c r="K1085" i="1"/>
  <c r="K1095" i="1"/>
  <c r="K1099" i="1"/>
  <c r="K1104" i="1"/>
  <c r="K1106" i="1"/>
  <c r="K1107" i="1"/>
  <c r="K1110" i="1"/>
  <c r="K1111" i="1"/>
  <c r="K1112" i="1"/>
  <c r="K1118" i="1"/>
  <c r="K1124" i="1"/>
  <c r="K1130" i="1"/>
  <c r="K1133" i="1"/>
  <c r="K1136" i="1"/>
  <c r="K1137" i="1"/>
  <c r="K1138" i="1"/>
  <c r="K1139" i="1"/>
  <c r="K1140" i="1"/>
  <c r="K1141" i="1"/>
  <c r="K1142" i="1"/>
  <c r="K1144" i="1"/>
  <c r="K1145" i="1"/>
  <c r="K1146" i="1"/>
  <c r="K1147" i="1"/>
  <c r="K1148" i="1"/>
  <c r="K1150" i="1"/>
  <c r="K1152" i="1"/>
  <c r="K1154" i="1"/>
  <c r="K1156" i="1"/>
  <c r="K1158" i="1"/>
  <c r="K1161"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8" i="1"/>
  <c r="K1230" i="1"/>
  <c r="K1232" i="1"/>
  <c r="K1234" i="1"/>
  <c r="K1236" i="1"/>
  <c r="K1238" i="1"/>
  <c r="K1240" i="1"/>
  <c r="K1242" i="1"/>
  <c r="K1244" i="1"/>
  <c r="K1246" i="1"/>
  <c r="K1248" i="1"/>
  <c r="K1250" i="1"/>
  <c r="K1252" i="1"/>
  <c r="K1254" i="1"/>
  <c r="K1256" i="1"/>
  <c r="K1258" i="1"/>
  <c r="K1260" i="1"/>
  <c r="K1262" i="1"/>
  <c r="K1264" i="1"/>
  <c r="K1266" i="1"/>
  <c r="K1268" i="1"/>
  <c r="K1288" i="1"/>
  <c r="K1308" i="1"/>
  <c r="K1328" i="1"/>
  <c r="K1348" i="1"/>
  <c r="K1368" i="1"/>
  <c r="K1388" i="1"/>
  <c r="K1408" i="1"/>
  <c r="K1428" i="1"/>
  <c r="K1448" i="1"/>
  <c r="K1468" i="1"/>
  <c r="K1488" i="1"/>
  <c r="K1508" i="1"/>
  <c r="K1528" i="1"/>
  <c r="K1532" i="1"/>
  <c r="K1536" i="1"/>
  <c r="K1540" i="1"/>
  <c r="K1544" i="1"/>
  <c r="K1548" i="1"/>
  <c r="K1552" i="1"/>
  <c r="K1562" i="1"/>
  <c r="K1572" i="1"/>
  <c r="K1582" i="1"/>
  <c r="K1592" i="1"/>
  <c r="K1602" i="1"/>
  <c r="K1612" i="1"/>
  <c r="K1622" i="1"/>
  <c r="K1632" i="1"/>
  <c r="K1642" i="1"/>
  <c r="K1652" i="1"/>
  <c r="K1662" i="1"/>
  <c r="K1672" i="1"/>
  <c r="K1682" i="1"/>
  <c r="K1692" i="1"/>
  <c r="K1702" i="1"/>
  <c r="K1712" i="1"/>
  <c r="K1722" i="1"/>
  <c r="K1732" i="1"/>
  <c r="K1742" i="1"/>
  <c r="K1752" i="1"/>
  <c r="K1762" i="1"/>
  <c r="K1772" i="1"/>
  <c r="K1782" i="1"/>
  <c r="K1792" i="1"/>
  <c r="K1802" i="1"/>
  <c r="K1812" i="1"/>
  <c r="K1816" i="1"/>
  <c r="K1820" i="1"/>
  <c r="K1824" i="1"/>
  <c r="K1828" i="1"/>
  <c r="K1830" i="1"/>
  <c r="K1832" i="1"/>
  <c r="K1833" i="1"/>
  <c r="K1834" i="1"/>
  <c r="K1835" i="1"/>
  <c r="K1836" i="1"/>
  <c r="K1837" i="1"/>
  <c r="K1838" i="1"/>
  <c r="K1839" i="1"/>
  <c r="K1840" i="1"/>
  <c r="K1841" i="1"/>
  <c r="K1842" i="1"/>
  <c r="K1843" i="1"/>
  <c r="K1844" i="1"/>
  <c r="K1845" i="1"/>
  <c r="K1846" i="1"/>
  <c r="K1847" i="1"/>
  <c r="K1848" i="1"/>
  <c r="K1850" i="1"/>
  <c r="K1852" i="1"/>
  <c r="K1854" i="1"/>
  <c r="K1856" i="1"/>
  <c r="K1858" i="1"/>
  <c r="K1860" i="1"/>
  <c r="K1862" i="1"/>
  <c r="K1864" i="1"/>
  <c r="K1866" i="1"/>
  <c r="K1868" i="1"/>
  <c r="K1870" i="1"/>
  <c r="K1872" i="1"/>
  <c r="K1874" i="1"/>
  <c r="K1876" i="1"/>
  <c r="K1878" i="1"/>
  <c r="K1880" i="1"/>
  <c r="K1881" i="1"/>
  <c r="K1882" i="1"/>
  <c r="K1884" i="1"/>
  <c r="K1886" i="1"/>
  <c r="K1888" i="1"/>
  <c r="K1890" i="1"/>
  <c r="K1891" i="1"/>
  <c r="K1892" i="1"/>
  <c r="K1894" i="1"/>
  <c r="K1896" i="1"/>
  <c r="K1898" i="1"/>
  <c r="K1900" i="1"/>
  <c r="K1902" i="1"/>
  <c r="K1904" i="1"/>
  <c r="K1906" i="1"/>
  <c r="K1909" i="1"/>
  <c r="K1910" i="1"/>
  <c r="K1911" i="1"/>
  <c r="K1912" i="1"/>
  <c r="K1916" i="1"/>
  <c r="K1918"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6" i="1"/>
  <c r="K1967" i="1"/>
  <c r="K1968" i="1"/>
  <c r="K1969" i="1"/>
  <c r="K1970" i="1"/>
  <c r="K1971" i="1"/>
  <c r="K1972" i="1"/>
  <c r="K1973" i="1"/>
  <c r="K1974" i="1"/>
  <c r="K1975" i="1"/>
  <c r="K1976" i="1"/>
  <c r="K1977" i="1"/>
  <c r="K1978" i="1"/>
  <c r="K1979" i="1"/>
  <c r="K1980" i="1"/>
  <c r="K1981" i="1"/>
  <c r="K1982" i="1"/>
  <c r="K1983" i="1"/>
  <c r="K1984" i="1"/>
  <c r="K1986" i="1"/>
  <c r="K1987" i="1"/>
  <c r="K1988" i="1"/>
  <c r="K1989" i="1"/>
  <c r="K1990" i="1"/>
  <c r="K1991" i="1"/>
  <c r="K1992" i="1"/>
  <c r="K1993" i="1"/>
  <c r="K1994" i="1"/>
  <c r="K1995" i="1"/>
  <c r="K1996" i="1"/>
  <c r="K1997" i="1"/>
  <c r="K1998" i="1"/>
  <c r="K1999" i="1"/>
  <c r="K2002" i="1"/>
  <c r="K2005" i="1"/>
  <c r="K2008" i="1"/>
  <c r="K2011" i="1"/>
  <c r="K2014" i="1"/>
  <c r="K2017" i="1"/>
  <c r="K2018" i="1"/>
  <c r="K2019" i="1"/>
  <c r="K2020" i="1"/>
  <c r="K2021" i="1"/>
  <c r="K2023" i="1"/>
  <c r="K2024" i="1"/>
  <c r="K2025" i="1"/>
  <c r="K2026" i="1"/>
  <c r="K2027" i="1"/>
  <c r="K2028" i="1"/>
  <c r="K2029" i="1"/>
  <c r="K2030" i="1"/>
  <c r="K2031" i="1"/>
  <c r="K2032" i="1"/>
  <c r="K2033" i="1"/>
  <c r="K2034"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72" i="1"/>
  <c r="K2073" i="1"/>
  <c r="K2074" i="1"/>
  <c r="K2075" i="1"/>
  <c r="K2076" i="1"/>
  <c r="K2077" i="1"/>
  <c r="K2081" i="1"/>
  <c r="K2089" i="1"/>
  <c r="K2091" i="1"/>
  <c r="K2093" i="1"/>
  <c r="K2095" i="1"/>
  <c r="K2109" i="1"/>
  <c r="K2119" i="1"/>
  <c r="K2129" i="1"/>
  <c r="K2139" i="1"/>
  <c r="K2140" i="1"/>
  <c r="K2141" i="1"/>
  <c r="K2142" i="1"/>
  <c r="K2143" i="1"/>
  <c r="K2144" i="1"/>
  <c r="K2145" i="1"/>
  <c r="K2146" i="1"/>
  <c r="K2147" i="1"/>
  <c r="K2148" i="1"/>
  <c r="K2149" i="1"/>
  <c r="K2150" i="1"/>
  <c r="K2151" i="1"/>
  <c r="K2152" i="1"/>
  <c r="K2153" i="1"/>
  <c r="K2154" i="1"/>
  <c r="K2155" i="1"/>
  <c r="K2156" i="1"/>
  <c r="K2157" i="1"/>
  <c r="K2158" i="1"/>
  <c r="K2159" i="1"/>
  <c r="K2163" i="1"/>
  <c r="K2165" i="1"/>
  <c r="K2168" i="1"/>
  <c r="K2171" i="1"/>
  <c r="K2174" i="1"/>
  <c r="K2176" i="1"/>
  <c r="K2177" i="1"/>
  <c r="K2178" i="1"/>
  <c r="K2179" i="1"/>
  <c r="K2182" i="1"/>
  <c r="K2183" i="1"/>
  <c r="K2184" i="1"/>
  <c r="K2185" i="1"/>
  <c r="K2187" i="1"/>
  <c r="K2189" i="1"/>
  <c r="K2191" i="1"/>
  <c r="K2193" i="1"/>
  <c r="K2194" i="1"/>
  <c r="K2195" i="1"/>
  <c r="K2196" i="1"/>
  <c r="K2197" i="1"/>
  <c r="K2198" i="1"/>
  <c r="K2206" i="1"/>
  <c r="K2214" i="1"/>
  <c r="K2222" i="1"/>
  <c r="K2230" i="1"/>
  <c r="K2238" i="1"/>
  <c r="K2246" i="1"/>
  <c r="K2248" i="1"/>
  <c r="K2249" i="1"/>
  <c r="K2250" i="1"/>
  <c r="K2251" i="1"/>
  <c r="K2252" i="1"/>
  <c r="K2253" i="1"/>
  <c r="K2254" i="1"/>
  <c r="K2255" i="1"/>
  <c r="K2256" i="1"/>
  <c r="K2257" i="1"/>
  <c r="K2258" i="1"/>
  <c r="K2259" i="1"/>
  <c r="K2275" i="1"/>
  <c r="K2291" i="1"/>
  <c r="K2307" i="1"/>
  <c r="K2323" i="1"/>
  <c r="K2339" i="1"/>
  <c r="K2355" i="1"/>
  <c r="K2371" i="1"/>
  <c r="K2387" i="1"/>
  <c r="K2403" i="1"/>
  <c r="K2415" i="1"/>
  <c r="K2421" i="1"/>
  <c r="K2427" i="1"/>
  <c r="K2433" i="1"/>
  <c r="K2439" i="1"/>
  <c r="K2445" i="1"/>
  <c r="K2451" i="1"/>
  <c r="K2457" i="1"/>
  <c r="K2463" i="1"/>
  <c r="K2467" i="1"/>
  <c r="K2471" i="1"/>
  <c r="K2475" i="1"/>
  <c r="K2479" i="1"/>
  <c r="K2483" i="1"/>
  <c r="K2487" i="1"/>
  <c r="K2491" i="1"/>
  <c r="K2495" i="1"/>
  <c r="K2499" i="1"/>
  <c r="K2503" i="1"/>
  <c r="K2507"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3" i="1"/>
  <c r="K2554" i="1"/>
  <c r="K2556" i="1"/>
  <c r="K2557" i="1"/>
  <c r="K2558" i="1"/>
  <c r="K2564" i="1"/>
  <c r="K2567" i="1"/>
  <c r="K2573" i="1"/>
  <c r="K2576" i="1"/>
  <c r="K2577" i="1"/>
  <c r="K2579" i="1"/>
  <c r="K2581" i="1"/>
  <c r="K2635" i="1"/>
  <c r="K2641" i="1"/>
  <c r="K2642" i="1"/>
  <c r="K2643" i="1"/>
  <c r="K2644" i="1"/>
  <c r="K2645" i="1"/>
  <c r="K2646" i="1"/>
  <c r="K2647" i="1"/>
  <c r="K2648" i="1"/>
  <c r="K2660" i="1"/>
  <c r="K2662" i="1"/>
  <c r="K2663" i="1"/>
  <c r="K2664" i="1"/>
  <c r="K2665" i="1"/>
  <c r="K2666" i="1"/>
  <c r="K2667" i="1"/>
  <c r="K2668" i="1"/>
  <c r="K2669" i="1"/>
  <c r="K2670" i="1"/>
  <c r="K2671" i="1"/>
  <c r="K2672" i="1"/>
  <c r="K2675" i="1"/>
  <c r="K2687" i="1"/>
  <c r="K2699" i="1"/>
  <c r="K2739" i="1"/>
  <c r="K2740" i="1"/>
  <c r="K2741" i="1"/>
  <c r="K2742" i="1"/>
  <c r="K2743" i="1"/>
  <c r="K2744" i="1"/>
  <c r="K2745" i="1"/>
  <c r="K2751" i="1"/>
  <c r="K2755" i="1"/>
  <c r="K2759" i="1"/>
  <c r="K2761" i="1"/>
  <c r="K2762" i="1"/>
  <c r="K2763" i="1"/>
  <c r="K2764" i="1"/>
  <c r="K2765" i="1"/>
  <c r="K2766" i="1"/>
  <c r="K2772" i="1"/>
  <c r="K2773" i="1"/>
  <c r="K2777" i="1"/>
  <c r="K2778" i="1"/>
  <c r="K2779" i="1"/>
  <c r="K2780" i="1"/>
  <c r="K2781" i="1"/>
  <c r="K2782" i="1"/>
  <c r="K2784" i="1"/>
  <c r="K2785" i="1"/>
  <c r="K2786" i="1"/>
  <c r="K2787" i="1"/>
  <c r="K2788" i="1"/>
  <c r="K2789" i="1"/>
  <c r="K2790" i="1"/>
  <c r="K2792" i="1"/>
  <c r="K2794" i="1"/>
  <c r="K2795" i="1"/>
  <c r="K2796" i="1"/>
  <c r="K2797" i="1"/>
  <c r="K2799" i="1"/>
  <c r="K2800" i="1"/>
  <c r="K2801" i="1"/>
  <c r="K2802" i="1"/>
  <c r="K2803" i="1"/>
  <c r="K2804" i="1"/>
  <c r="K2805" i="1"/>
  <c r="K2806" i="1"/>
  <c r="K2807" i="1"/>
  <c r="K2808" i="1"/>
  <c r="K2809" i="1"/>
  <c r="K2810" i="1"/>
  <c r="K2811" i="1"/>
  <c r="K2812" i="1"/>
  <c r="K2814" i="1"/>
  <c r="K2815" i="1"/>
  <c r="K2817" i="1"/>
  <c r="K2821" i="1"/>
  <c r="K2822" i="1"/>
  <c r="K2823" i="1"/>
  <c r="K2828" i="1"/>
  <c r="K2837" i="1"/>
  <c r="K2853" i="1"/>
  <c r="K2855" i="1"/>
  <c r="K2856" i="1"/>
  <c r="K2857" i="1"/>
  <c r="K2859" i="1"/>
  <c r="K2861" i="1"/>
  <c r="K2863" i="1"/>
  <c r="K2864" i="1"/>
  <c r="K2867" i="1"/>
  <c r="K2870" i="1"/>
  <c r="K2873" i="1"/>
  <c r="K2876" i="1"/>
  <c r="K2879" i="1"/>
  <c r="K2880" i="1"/>
  <c r="K2882" i="1"/>
  <c r="K2883" i="1"/>
  <c r="K2884" i="1"/>
  <c r="K2885" i="1"/>
  <c r="K2886" i="1"/>
  <c r="K2887" i="1"/>
  <c r="K2888" i="1"/>
  <c r="K2889" i="1"/>
  <c r="K2890" i="1"/>
  <c r="K2899"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K2927" i="1"/>
  <c r="K2928" i="1"/>
  <c r="K2929" i="1"/>
  <c r="K2930" i="1"/>
  <c r="K2931"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70" i="1"/>
  <c r="K2971" i="1"/>
  <c r="K2972" i="1"/>
  <c r="K2973" i="1"/>
  <c r="K2974" i="1"/>
  <c r="K2975" i="1"/>
  <c r="K2977" i="1"/>
  <c r="K2979" i="1"/>
  <c r="K2980" i="1"/>
  <c r="K2992" i="1"/>
  <c r="K3004" i="1"/>
  <c r="K3005" i="1"/>
  <c r="K3017" i="1"/>
  <c r="K3029" i="1"/>
  <c r="K3030" i="1"/>
  <c r="K3042" i="1"/>
  <c r="K3054" i="1"/>
  <c r="K3055" i="1"/>
  <c r="K3057" i="1"/>
  <c r="K3059" i="1"/>
  <c r="K3060" i="1"/>
  <c r="K3061" i="1"/>
  <c r="K3063" i="1"/>
  <c r="K3069" i="1"/>
  <c r="K3070" i="1"/>
  <c r="K3071" i="1"/>
  <c r="K3119" i="1"/>
  <c r="K3167" i="1"/>
  <c r="K3168" i="1"/>
  <c r="K3178" i="1"/>
  <c r="K3188" i="1"/>
  <c r="K3190" i="1"/>
  <c r="K3194" i="1"/>
  <c r="K3198" i="1"/>
  <c r="K3206" i="1"/>
  <c r="K3215" i="1"/>
  <c r="K3216" i="1"/>
  <c r="K3217" i="1"/>
  <c r="K3218" i="1"/>
  <c r="K3219" i="1"/>
  <c r="K3220" i="1"/>
  <c r="K3223" i="1"/>
  <c r="K3226" i="1"/>
  <c r="K3229" i="1"/>
  <c r="K3230" i="1"/>
  <c r="K3231" i="1"/>
  <c r="K3232" i="1"/>
  <c r="K3234" i="1"/>
  <c r="K3253" i="1"/>
  <c r="K3254" i="1"/>
  <c r="K3255" i="1"/>
  <c r="K3256" i="1"/>
  <c r="K3257" i="1"/>
  <c r="K3258" i="1"/>
  <c r="K3259" i="1"/>
  <c r="K3260" i="1"/>
  <c r="K3261" i="1"/>
  <c r="K3262" i="1"/>
  <c r="K3264" i="1"/>
  <c r="K3265" i="1"/>
  <c r="K3266" i="1"/>
  <c r="K3267" i="1"/>
  <c r="K3268" i="1"/>
  <c r="K3271" i="1"/>
  <c r="K3274" i="1"/>
  <c r="K3277" i="1"/>
  <c r="K3280" i="1"/>
  <c r="K3281" i="1"/>
  <c r="K3282" i="1"/>
  <c r="K3283" i="1"/>
  <c r="K3284" i="1"/>
  <c r="K3285" i="1"/>
  <c r="K3286" i="1"/>
  <c r="K3287" i="1"/>
  <c r="K3288" i="1"/>
  <c r="K3289" i="1"/>
  <c r="K3290" i="1"/>
  <c r="K3291" i="1"/>
  <c r="K3292" i="1"/>
  <c r="K3293" i="1"/>
  <c r="K3294" i="1"/>
  <c r="K3295" i="1"/>
  <c r="K3296" i="1"/>
  <c r="K3297" i="1"/>
  <c r="K3298" i="1"/>
  <c r="K3307" i="1"/>
  <c r="K3316" i="1"/>
  <c r="K3320" i="1"/>
  <c r="K3324" i="1"/>
  <c r="K3325" i="1"/>
  <c r="K3326" i="1"/>
  <c r="K3328" i="1"/>
  <c r="K3331" i="1"/>
  <c r="K3333" i="1"/>
  <c r="K3334" i="1"/>
  <c r="K3335" i="1"/>
  <c r="K3336" i="1"/>
  <c r="K3337" i="1"/>
  <c r="K3338" i="1"/>
  <c r="K3340" i="1"/>
  <c r="K3341" i="1"/>
  <c r="K3342" i="1"/>
  <c r="K3343" i="1"/>
  <c r="K3344" i="1"/>
  <c r="K3345" i="1"/>
  <c r="K3403" i="1"/>
  <c r="K3445" i="1"/>
  <c r="K3456" i="1"/>
  <c r="K3457" i="1"/>
  <c r="K3465" i="1"/>
  <c r="K3466" i="1"/>
  <c r="K3467" i="1"/>
  <c r="K3469" i="1"/>
  <c r="K3472" i="1"/>
  <c r="K3473" i="1"/>
  <c r="K3474" i="1"/>
  <c r="K3475" i="1"/>
  <c r="K3476" i="1"/>
  <c r="K3477" i="1"/>
  <c r="K3479" i="1"/>
  <c r="K3480" i="1"/>
  <c r="K3481" i="1"/>
  <c r="K3482" i="1"/>
  <c r="K3483" i="1"/>
  <c r="K3485" i="1"/>
  <c r="K3487" i="1"/>
  <c r="K3489" i="1"/>
  <c r="K3490" i="1"/>
  <c r="K3491" i="1"/>
  <c r="K3503" i="1"/>
  <c r="K3515" i="1"/>
  <c r="K3516" i="1"/>
  <c r="K3517" i="1"/>
  <c r="K3518" i="1"/>
  <c r="K3519" i="1"/>
  <c r="K3520" i="1"/>
  <c r="K3521" i="1"/>
  <c r="K3522" i="1"/>
  <c r="K3523" i="1"/>
  <c r="K3524" i="1"/>
  <c r="K3525" i="1"/>
  <c r="K3526" i="1"/>
  <c r="K3527" i="1"/>
  <c r="K3528" i="1"/>
  <c r="K3529" i="1"/>
  <c r="K3530" i="1"/>
  <c r="K3531" i="1"/>
  <c r="K3532" i="1"/>
  <c r="K3533" i="1"/>
  <c r="K3535" i="1"/>
  <c r="K3536" i="1"/>
  <c r="K3537" i="1"/>
  <c r="K3538" i="1"/>
  <c r="K3539" i="1"/>
  <c r="K3541" i="1"/>
  <c r="K3542" i="1"/>
  <c r="K3545" i="1"/>
  <c r="K3546" i="1"/>
  <c r="K3547" i="1"/>
  <c r="K3548" i="1"/>
  <c r="K3549" i="1"/>
  <c r="K3552" i="1"/>
  <c r="K3554" i="1"/>
  <c r="K3556" i="1"/>
  <c r="K3558" i="1"/>
  <c r="K3561" i="1"/>
  <c r="K3564" i="1"/>
  <c r="K3565" i="1"/>
  <c r="K3568" i="1"/>
  <c r="K3571" i="1"/>
  <c r="K3572" i="1"/>
  <c r="K3576" i="1"/>
  <c r="K3577" i="1"/>
  <c r="K3578" i="1"/>
  <c r="K3579" i="1"/>
  <c r="K3580" i="1"/>
  <c r="K3581" i="1"/>
  <c r="K3582" i="1"/>
  <c r="K3585" i="1"/>
  <c r="K3596" i="1"/>
  <c r="K3599" i="1"/>
  <c r="K3602" i="1"/>
  <c r="K3603" i="1"/>
  <c r="K3604" i="1"/>
  <c r="K3605" i="1"/>
  <c r="K3606" i="1"/>
  <c r="K3607" i="1"/>
  <c r="K3608" i="1"/>
  <c r="K3609" i="1"/>
  <c r="K3610" i="1"/>
  <c r="K3611" i="1"/>
  <c r="K3613" i="1"/>
  <c r="K3617" i="1"/>
  <c r="K3621" i="1"/>
  <c r="K3623" i="1"/>
  <c r="K3624" i="1"/>
  <c r="K3625" i="1"/>
  <c r="K3626" i="1"/>
  <c r="K3627" i="1"/>
  <c r="K3628" i="1"/>
  <c r="K3638" i="1"/>
  <c r="K3648" i="1"/>
  <c r="K3658" i="1"/>
  <c r="K3662" i="1"/>
  <c r="K3663" i="1"/>
  <c r="K3664" i="1"/>
  <c r="K3665" i="1"/>
  <c r="K3667" i="1"/>
  <c r="K3669" i="1"/>
  <c r="K3672" i="1"/>
  <c r="K3673" i="1"/>
  <c r="K3674" i="1"/>
  <c r="K3686" i="1"/>
  <c r="K3698" i="1"/>
  <c r="K3700" i="1"/>
  <c r="K3706" i="1"/>
  <c r="K3707" i="1"/>
  <c r="K3708" i="1"/>
  <c r="K3709" i="1"/>
  <c r="K3711" i="1"/>
  <c r="K3712" i="1"/>
  <c r="K3713" i="1"/>
  <c r="K3716" i="1"/>
  <c r="K3718" i="1"/>
  <c r="K3719" i="1"/>
  <c r="K3720" i="1"/>
  <c r="K3721" i="1"/>
  <c r="K3722" i="1"/>
  <c r="K3723" i="1"/>
  <c r="K3724" i="1"/>
  <c r="K3725" i="1"/>
  <c r="K3726" i="1"/>
  <c r="K3727" i="1"/>
  <c r="K3739" i="1"/>
  <c r="K3748" i="1"/>
  <c r="K3749" i="1"/>
  <c r="K3750" i="1"/>
  <c r="K3751" i="1"/>
  <c r="K3752" i="1"/>
  <c r="K3753" i="1"/>
  <c r="K3761" i="1"/>
  <c r="K3763" i="1"/>
  <c r="K3764" i="1"/>
  <c r="K3780" i="1"/>
  <c r="K3796" i="1"/>
  <c r="K3812" i="1"/>
  <c r="K3828" i="1"/>
  <c r="K3844" i="1"/>
  <c r="K3860" i="1"/>
  <c r="K3876" i="1"/>
  <c r="K3892" i="1"/>
  <c r="K3908" i="1"/>
  <c r="K3924" i="1"/>
  <c r="K3940" i="1"/>
  <c r="K3956" i="1"/>
  <c r="K3972" i="1"/>
  <c r="K3978" i="1"/>
  <c r="K3982" i="1"/>
  <c r="K3983" i="1"/>
  <c r="K3984" i="1"/>
  <c r="K3986" i="1"/>
  <c r="K3987" i="1"/>
  <c r="K3988" i="1"/>
  <c r="K3989" i="1"/>
  <c r="K3990" i="1"/>
  <c r="K3991" i="1"/>
  <c r="K3992" i="1"/>
  <c r="K3993" i="1"/>
  <c r="K3994" i="1"/>
  <c r="K3995" i="1"/>
  <c r="K3996" i="1"/>
  <c r="K3997" i="1"/>
  <c r="K3998" i="1"/>
  <c r="K4000" i="1"/>
  <c r="K4001" i="1"/>
  <c r="K4002" i="1"/>
  <c r="K4003" i="1"/>
  <c r="K4004" i="1"/>
  <c r="K4005" i="1"/>
  <c r="K4006" i="1"/>
  <c r="K4007" i="1"/>
  <c r="K4008" i="1"/>
  <c r="K4009" i="1"/>
  <c r="K4021" i="1"/>
  <c r="K4033" i="1"/>
  <c r="K4037" i="1"/>
  <c r="K4041" i="1"/>
  <c r="K4043" i="1"/>
  <c r="K4046" i="1"/>
  <c r="K4048" i="1"/>
  <c r="K4049" i="1"/>
  <c r="K4050" i="1"/>
  <c r="K4051" i="1"/>
  <c r="K4052" i="1"/>
  <c r="K4053" i="1"/>
  <c r="K4077" i="1"/>
  <c r="K4101" i="1"/>
  <c r="K4106" i="1"/>
  <c r="K4115" i="1"/>
  <c r="K4120" i="1"/>
  <c r="K4129" i="1"/>
  <c r="K4131" i="1"/>
  <c r="K4135" i="1"/>
  <c r="K4138" i="1"/>
  <c r="K4139" i="1"/>
  <c r="K4140" i="1"/>
  <c r="K4141" i="1"/>
  <c r="K4143" i="1"/>
  <c r="K4153" i="1"/>
  <c r="K4154" i="1"/>
  <c r="K4155" i="1"/>
  <c r="K4156" i="1"/>
  <c r="K4157" i="1"/>
  <c r="K4159" i="1"/>
  <c r="K4169" i="1"/>
  <c r="K4179" i="1"/>
  <c r="K4181" i="1"/>
  <c r="K4182" i="1"/>
  <c r="K4183" i="1"/>
  <c r="K4184" i="1"/>
  <c r="K4185" i="1"/>
  <c r="K4186" i="1"/>
  <c r="K4187" i="1"/>
  <c r="K4189" i="1"/>
  <c r="K4190" i="1"/>
  <c r="K4194" i="1"/>
  <c r="K4196" i="1"/>
  <c r="K4198" i="1"/>
  <c r="K4200" i="1"/>
  <c r="K4202" i="1"/>
  <c r="K4204" i="1"/>
  <c r="K4205" i="1"/>
  <c r="K4206" i="1"/>
  <c r="K4207" i="1"/>
  <c r="K4208" i="1"/>
  <c r="K4209" i="1"/>
  <c r="K4210" i="1"/>
  <c r="K4211" i="1"/>
  <c r="K4212" i="1"/>
  <c r="K4213" i="1"/>
  <c r="K4214" i="1"/>
  <c r="K4215" i="1"/>
  <c r="K4216" i="1"/>
  <c r="K4217" i="1"/>
  <c r="K4218" i="1"/>
  <c r="K4219" i="1"/>
  <c r="K4220" i="1"/>
  <c r="K4222" i="1"/>
  <c r="K4223" i="1"/>
  <c r="K4226" i="1"/>
  <c r="K4228" i="1"/>
  <c r="K4230" i="1"/>
  <c r="K4232" i="1"/>
  <c r="K4233" i="1"/>
  <c r="K4235" i="1"/>
  <c r="K4236" i="1"/>
  <c r="K4238" i="1"/>
  <c r="K4240" i="1"/>
  <c r="K4241" i="1"/>
  <c r="K4326" i="1"/>
  <c r="K4338" i="1"/>
  <c r="K4350" i="1"/>
  <c r="K4362" i="1"/>
  <c r="K4374" i="1"/>
  <c r="K4386" i="1"/>
  <c r="K4390" i="1"/>
  <c r="K4394" i="1"/>
  <c r="K4396" i="1"/>
  <c r="K4406" i="1"/>
  <c r="K4416" i="1"/>
  <c r="K4420" i="1"/>
  <c r="K4424" i="1"/>
  <c r="K4428" i="1"/>
  <c r="K4432" i="1"/>
  <c r="K4436" i="1"/>
  <c r="K4440" i="1"/>
  <c r="K4442" i="1"/>
  <c r="K4444" i="1"/>
  <c r="K4446" i="1"/>
  <c r="K4450" i="1"/>
  <c r="K4451" i="1"/>
  <c r="K4452" i="1"/>
  <c r="K4455" i="1"/>
  <c r="K4456" i="1"/>
  <c r="K4457" i="1"/>
  <c r="K4458" i="1"/>
  <c r="K4459" i="1"/>
  <c r="K4460" i="1"/>
  <c r="K4462" i="1"/>
  <c r="K4463" i="1"/>
  <c r="K4464" i="1"/>
  <c r="K4465" i="1"/>
  <c r="K4466" i="1"/>
  <c r="K4467" i="1"/>
  <c r="K4471" i="1"/>
  <c r="K4472" i="1"/>
  <c r="K4473" i="1"/>
  <c r="K4474" i="1"/>
  <c r="K4475" i="1"/>
  <c r="K4476" i="1"/>
  <c r="K4478" i="1"/>
  <c r="K4479" i="1"/>
  <c r="K4480" i="1"/>
  <c r="K4481" i="1"/>
  <c r="K4482" i="1"/>
  <c r="K4483" i="1"/>
  <c r="K4484" i="1"/>
  <c r="K4485" i="1"/>
  <c r="K4486" i="1"/>
  <c r="K4487" i="1"/>
  <c r="K4488" i="1"/>
  <c r="K4489" i="1"/>
  <c r="K4490" i="1"/>
  <c r="K4491" i="1"/>
  <c r="K4492" i="1"/>
  <c r="K4493" i="1"/>
  <c r="K4494" i="1"/>
  <c r="K4495" i="1"/>
  <c r="K4496" i="1"/>
  <c r="K4498" i="1"/>
  <c r="K4499" i="1"/>
  <c r="K4500" i="1"/>
  <c r="K4501" i="1"/>
  <c r="K4503" i="1"/>
  <c r="K4505" i="1"/>
  <c r="K4507" i="1"/>
  <c r="K4509" i="1"/>
  <c r="K4513" i="1"/>
  <c r="K4527" i="1"/>
  <c r="K4539" i="1"/>
  <c r="K4551" i="1"/>
  <c r="K4552" i="1"/>
  <c r="K4553" i="1"/>
  <c r="K4589" i="1"/>
  <c r="K4625" i="1"/>
  <c r="K4626" i="1"/>
  <c r="K4627" i="1"/>
  <c r="K4628" i="1"/>
  <c r="K4634" i="1"/>
  <c r="K4640" i="1"/>
  <c r="K4656" i="1"/>
  <c r="K4672" i="1"/>
  <c r="K4673" i="1"/>
  <c r="K4674" i="1"/>
  <c r="K4675" i="1"/>
  <c r="K4676" i="1"/>
  <c r="K4677" i="1"/>
  <c r="K4678" i="1"/>
  <c r="K4679" i="1"/>
  <c r="K4680" i="1"/>
  <c r="K4681" i="1"/>
  <c r="K4682" i="1"/>
  <c r="K4683" i="1"/>
  <c r="K4684" i="1"/>
  <c r="K4687" i="1"/>
  <c r="K4688" i="1"/>
  <c r="K4689" i="1"/>
  <c r="K4690" i="1"/>
  <c r="K4691" i="1"/>
  <c r="K4692" i="1"/>
  <c r="K4693" i="1"/>
  <c r="K4694" i="1"/>
  <c r="K4695" i="1"/>
  <c r="K4696" i="1"/>
  <c r="K4697" i="1"/>
  <c r="K4698" i="1"/>
  <c r="K4699" i="1"/>
  <c r="K4700" i="1"/>
  <c r="K4702" i="1"/>
  <c r="K4704" i="1"/>
  <c r="K4705" i="1"/>
  <c r="K4706" i="1"/>
  <c r="K4708" i="1"/>
  <c r="K4709" i="1"/>
  <c r="K4710" i="1"/>
  <c r="K4711" i="1"/>
  <c r="K4712" i="1"/>
  <c r="K4713" i="1"/>
  <c r="K4714" i="1"/>
  <c r="K4715" i="1"/>
  <c r="K4716" i="1"/>
  <c r="K4717" i="1"/>
  <c r="K4718" i="1"/>
  <c r="K4719" i="1"/>
  <c r="K4720" i="1"/>
  <c r="K4721" i="1"/>
  <c r="K4722" i="1"/>
  <c r="K4724" i="1"/>
  <c r="K4725" i="1"/>
  <c r="K4726" i="1"/>
  <c r="K4727" i="1"/>
  <c r="K4728" i="1"/>
  <c r="K4729" i="1"/>
  <c r="K4731" i="1"/>
  <c r="K4732" i="1"/>
  <c r="K4733" i="1"/>
  <c r="K4734" i="1"/>
  <c r="K4735" i="1"/>
  <c r="K4736" i="1"/>
  <c r="K4737" i="1"/>
  <c r="K4738" i="1"/>
  <c r="K4739" i="1"/>
  <c r="K4740" i="1"/>
  <c r="K4741" i="1"/>
  <c r="K4742" i="1"/>
  <c r="K4743" i="1"/>
  <c r="K4744" i="1"/>
  <c r="K4745" i="1"/>
  <c r="K4746" i="1"/>
  <c r="K4747" i="1"/>
  <c r="K4748" i="1"/>
  <c r="K4764" i="1"/>
  <c r="K4765" i="1"/>
  <c r="K4766" i="1"/>
  <c r="K4768" i="1"/>
  <c r="K4769" i="1"/>
  <c r="K4770" i="1"/>
  <c r="K4771" i="1"/>
  <c r="K4772" i="1"/>
  <c r="K4773" i="1"/>
  <c r="K4774" i="1"/>
  <c r="K4775" i="1"/>
  <c r="K4776" i="1"/>
  <c r="K4778" i="1"/>
  <c r="K4780" i="1"/>
  <c r="K4781" i="1"/>
  <c r="K4782" i="1"/>
  <c r="K4783" i="1"/>
  <c r="K4784" i="1"/>
  <c r="K4785" i="1"/>
  <c r="K4786" i="1"/>
  <c r="K4787" i="1"/>
  <c r="K4788" i="1"/>
  <c r="K4789" i="1"/>
  <c r="K4791" i="1"/>
  <c r="K4792" i="1"/>
  <c r="K4793" i="1"/>
  <c r="K4796" i="1"/>
  <c r="K4799" i="1"/>
  <c r="K4802" i="1"/>
  <c r="K4805" i="1"/>
  <c r="K4808" i="1"/>
  <c r="K4811" i="1"/>
  <c r="K4823" i="1"/>
  <c r="K4824" i="1"/>
  <c r="K4825" i="1"/>
  <c r="K4837" i="1"/>
  <c r="K4838" i="1"/>
  <c r="K4839" i="1"/>
  <c r="K4851" i="1"/>
  <c r="K4852" i="1"/>
  <c r="K4853" i="1"/>
  <c r="K4855" i="1"/>
  <c r="K4856" i="1"/>
  <c r="K4857" i="1"/>
  <c r="K4859" i="1"/>
  <c r="K4860" i="1"/>
  <c r="K4861" i="1"/>
  <c r="K4862" i="1"/>
  <c r="K4864" i="1"/>
  <c r="K4865" i="1"/>
  <c r="K4866" i="1"/>
  <c r="K4895" i="1"/>
  <c r="K4896" i="1"/>
  <c r="K4897" i="1"/>
  <c r="K4898" i="1"/>
  <c r="K4899" i="1"/>
  <c r="K4900" i="1"/>
  <c r="K4901" i="1"/>
  <c r="K4903" i="1"/>
  <c r="K4905" i="1"/>
  <c r="K4925" i="1"/>
  <c r="K4929" i="1"/>
  <c r="K4934" i="1"/>
  <c r="K4935" i="1"/>
  <c r="K4936" i="1"/>
  <c r="K4944" i="1"/>
  <c r="K4960" i="1"/>
  <c r="K4961" i="1"/>
  <c r="K4962" i="1"/>
  <c r="K4963" i="1"/>
  <c r="K4964" i="1"/>
  <c r="K4965" i="1"/>
  <c r="K4975" i="1"/>
  <c r="K4985" i="1"/>
  <c r="K4995" i="1"/>
  <c r="K5005" i="1"/>
  <c r="K5015" i="1"/>
  <c r="K5017" i="1"/>
  <c r="K5019" i="1"/>
  <c r="K5021" i="1"/>
  <c r="K5022" i="1"/>
  <c r="K5042" i="1"/>
  <c r="K5048" i="1"/>
  <c r="K5050" i="1"/>
  <c r="K5051" i="1"/>
  <c r="K5053" i="1"/>
  <c r="K5054" i="1"/>
  <c r="K5055" i="1"/>
  <c r="K5057" i="1"/>
  <c r="K5058" i="1"/>
  <c r="K5059" i="1"/>
  <c r="K5064" i="1"/>
  <c r="K5065" i="1"/>
  <c r="K5066" i="1"/>
  <c r="K5067" i="1"/>
  <c r="K5068" i="1"/>
  <c r="K5077" i="1"/>
  <c r="K5081" i="1"/>
  <c r="K5083" i="1"/>
  <c r="K5084" i="1"/>
  <c r="K5089" i="1"/>
  <c r="K5090" i="1"/>
  <c r="K5093" i="1"/>
  <c r="K5094" i="1"/>
  <c r="K5095" i="1"/>
  <c r="K5096" i="1"/>
  <c r="K5097" i="1"/>
  <c r="K5098" i="1"/>
  <c r="K5099" i="1"/>
  <c r="K5100" i="1"/>
  <c r="K5101" i="1"/>
  <c r="K5102" i="1"/>
  <c r="K5103" i="1"/>
  <c r="K5104" i="1"/>
  <c r="K5105" i="1"/>
  <c r="K5106" i="1"/>
  <c r="K5108" i="1"/>
  <c r="K5111" i="1"/>
  <c r="K5114" i="1"/>
  <c r="K5117" i="1"/>
  <c r="K5120" i="1"/>
  <c r="K5123" i="1"/>
  <c r="K5124" i="1"/>
  <c r="K5125" i="1"/>
  <c r="K5126" i="1"/>
  <c r="K5127" i="1"/>
  <c r="K5128" i="1"/>
  <c r="K5129" i="1"/>
  <c r="K5130" i="1"/>
  <c r="K5132" i="1"/>
  <c r="K5133" i="1"/>
  <c r="K5135" i="1"/>
  <c r="K5136" i="1"/>
  <c r="K5137" i="1"/>
  <c r="K5140" i="1"/>
  <c r="K5143" i="1"/>
  <c r="K5144" i="1"/>
  <c r="K5147" i="1"/>
  <c r="K5150" i="1"/>
  <c r="K5153" i="1"/>
  <c r="K5156" i="1"/>
  <c r="K5159" i="1"/>
  <c r="K5160" i="1"/>
  <c r="K5161" i="1"/>
  <c r="K5162" i="1"/>
  <c r="K5163" i="1"/>
  <c r="K5166" i="1"/>
  <c r="K5167" i="1"/>
  <c r="K5168" i="1"/>
  <c r="K5169" i="1"/>
  <c r="K5171" i="1"/>
  <c r="K5172" i="1"/>
  <c r="K5173" i="1"/>
  <c r="K5174" i="1"/>
  <c r="K5175" i="1"/>
  <c r="K5176" i="1"/>
  <c r="K5177" i="1"/>
  <c r="K5178" i="1"/>
  <c r="K5179" i="1"/>
  <c r="K5180" i="1"/>
  <c r="K5185" i="1"/>
  <c r="K5190" i="1"/>
  <c r="K5192" i="1"/>
  <c r="K5193" i="1"/>
  <c r="K5194" i="1"/>
  <c r="K5195" i="1"/>
  <c r="K5196" i="1"/>
  <c r="K5197" i="1"/>
  <c r="K5198" i="1"/>
  <c r="K5200" i="1"/>
  <c r="K5201" i="1"/>
  <c r="K5212" i="1"/>
  <c r="K5213" i="1"/>
  <c r="K5214" i="1"/>
  <c r="K5217" i="1"/>
  <c r="K5220" i="1"/>
  <c r="K5222" i="1"/>
  <c r="K5225" i="1"/>
  <c r="K5227" i="1"/>
  <c r="K5228" i="1"/>
  <c r="K5229" i="1"/>
  <c r="K5230" i="1"/>
  <c r="K5231" i="1"/>
  <c r="K5232" i="1"/>
  <c r="K5244" i="1"/>
  <c r="K5256" i="1"/>
  <c r="K5268" i="1"/>
  <c r="K5280" i="1"/>
  <c r="K5282" i="1"/>
  <c r="K5283" i="1"/>
  <c r="K5284" i="1"/>
  <c r="K5288" i="1"/>
  <c r="K5289" i="1"/>
  <c r="K5291" i="1"/>
  <c r="K5292" i="1"/>
  <c r="K5293" i="1"/>
  <c r="K5294" i="1"/>
  <c r="K5295" i="1"/>
  <c r="K5296" i="1"/>
  <c r="K5297" i="1"/>
  <c r="K5298" i="1"/>
  <c r="K5299" i="1"/>
  <c r="K5300" i="1"/>
  <c r="K5301" i="1"/>
  <c r="K5302" i="1"/>
  <c r="K5303" i="1"/>
  <c r="K5304" i="1"/>
  <c r="K5305" i="1"/>
  <c r="K5306" i="1"/>
  <c r="K5307" i="1"/>
  <c r="K5308" i="1"/>
  <c r="K5309" i="1"/>
  <c r="K5310" i="1"/>
  <c r="K5311" i="1"/>
  <c r="K5312" i="1"/>
  <c r="K5313" i="1"/>
  <c r="K5314" i="1"/>
  <c r="K5315" i="1"/>
  <c r="K5316" i="1"/>
  <c r="K5317" i="1"/>
  <c r="K5318" i="1"/>
  <c r="K5319" i="1"/>
  <c r="K5320" i="1"/>
  <c r="K5321" i="1"/>
  <c r="K5322" i="1"/>
  <c r="K5323" i="1"/>
  <c r="K5324" i="1"/>
  <c r="K5325" i="1"/>
  <c r="K5326" i="1"/>
  <c r="K5327" i="1"/>
  <c r="K5328" i="1"/>
  <c r="K5329" i="1"/>
  <c r="K5330" i="1"/>
  <c r="K5331" i="1"/>
  <c r="K5333" i="1"/>
  <c r="K5334" i="1"/>
  <c r="K5336" i="1"/>
  <c r="K5337" i="1"/>
  <c r="K5339" i="1"/>
  <c r="K5340" i="1"/>
  <c r="K5341" i="1"/>
  <c r="K5342" i="1"/>
  <c r="K5343" i="1"/>
  <c r="K5344" i="1"/>
  <c r="K5345" i="1"/>
  <c r="K5355" i="1"/>
  <c r="K5356" i="1"/>
  <c r="K5357" i="1"/>
  <c r="K5358" i="1"/>
  <c r="K5359" i="1"/>
  <c r="K5361" i="1"/>
  <c r="K5363" i="1"/>
  <c r="K5366" i="1"/>
  <c r="K5369" i="1"/>
  <c r="K5370" i="1"/>
  <c r="K5371" i="1"/>
  <c r="K5373" i="1"/>
  <c r="K5375" i="1"/>
  <c r="K5376" i="1"/>
  <c r="K5388" i="1"/>
  <c r="K5400" i="1"/>
  <c r="K5403" i="1"/>
  <c r="K5406" i="1"/>
  <c r="K5409" i="1"/>
  <c r="K5412" i="1"/>
  <c r="K5413" i="1"/>
  <c r="K5414" i="1"/>
  <c r="K5415" i="1"/>
  <c r="K5417" i="1"/>
  <c r="K5419" i="1"/>
  <c r="K5422" i="1"/>
  <c r="K5425" i="1"/>
  <c r="K5426" i="1"/>
  <c r="K5427" i="1"/>
  <c r="K5428" i="1"/>
  <c r="K5440" i="1"/>
  <c r="K5441" i="1"/>
  <c r="K5443" i="1"/>
  <c r="K5444" i="1"/>
  <c r="K5448" i="1"/>
  <c r="K5464" i="1"/>
  <c r="K5465" i="1"/>
  <c r="K5466" i="1"/>
  <c r="K5467" i="1"/>
  <c r="K5477" i="1"/>
  <c r="K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C1EBF2-52C7-4A66-A09E-2346FAC4DC5F}" name="ck_ALL_20201009" type="6" refreshedVersion="6" background="1" saveData="1">
    <textPr codePage="932" sourceFile="C:\Users\81906\Desktop\R２改正文書\ck_ALL_20201009.csv" comma="1">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<sst xmlns="http://schemas.openxmlformats.org/spreadsheetml/2006/main" count="16385" uniqueCount="3764">
  <si>
    <t>A000</t>
  </si>
  <si>
    <t>初診料</t>
  </si>
  <si>
    <t>ア　初診又は再診時に行った検査、画像診断の結果のみを聞きに来院</t>
  </si>
  <si>
    <t>イ　往診等の後に薬剤のみを取りに来院</t>
  </si>
  <si>
    <t>ウ　一旦帰宅し、後刻又は後日検査、画像診断、手術等を受けに来院</t>
  </si>
  <si>
    <t>初診料（文書による紹介がない患者）</t>
  </si>
  <si>
    <t>特定妥結率初診料</t>
  </si>
  <si>
    <t>初診料（同一日複数科受診時の２科目）</t>
  </si>
  <si>
    <t>初診料（同一日複数科受診時の２科目・文書による紹介がない患者）</t>
  </si>
  <si>
    <t>特定妥結率初診料（同一日複数科受診時の２科目）</t>
  </si>
  <si>
    <t>２つ目の診療科（初診料）；</t>
  </si>
  <si>
    <t>A001</t>
  </si>
  <si>
    <t>再診料</t>
  </si>
  <si>
    <t>電話等再診料</t>
  </si>
  <si>
    <t>電話等再診料（３０年３月以前継続）</t>
  </si>
  <si>
    <t>同日再診料</t>
  </si>
  <si>
    <t>同日電話等再診料</t>
  </si>
  <si>
    <t>同日電話等再診料（３０年３月以前継続）</t>
  </si>
  <si>
    <t>特定妥結率再診料</t>
  </si>
  <si>
    <t>電話等特定妥結率再診料</t>
  </si>
  <si>
    <t>電話等特定妥結率再診料（３０年３月以前継続）</t>
  </si>
  <si>
    <t>同日特定妥結率再診料</t>
  </si>
  <si>
    <t>同日電話等特定妥結率再診料</t>
  </si>
  <si>
    <t>同日電話等特定妥結率再診料（３０年３月以前継続）</t>
  </si>
  <si>
    <t>再診料（同一日複数科受診時の２科目）</t>
  </si>
  <si>
    <t>特定妥結率再診料（同一日複数科受診時の２科目）</t>
  </si>
  <si>
    <t>電話等再診料（同一日複数科受診時の２科目）</t>
  </si>
  <si>
    <t>電話等再診料（同一日複数科受診時の２科目）（３０年３月以前継続）</t>
  </si>
  <si>
    <t>電話等特定妥結率再診料（同一日複数科受診時の２科目）</t>
  </si>
  <si>
    <t>電話等特定妥結率再診料（同一日複数科２科目・３０年３月以前継続）</t>
  </si>
  <si>
    <t>２つ目の診療科（再診料）；</t>
  </si>
  <si>
    <t>乳幼児加算（再診）</t>
  </si>
  <si>
    <t>月の途中まで乳幼児</t>
  </si>
  <si>
    <t>乳幼児時間外加算（再診）（入院外）</t>
  </si>
  <si>
    <t>乳幼児休日加算（再診）（入院外）</t>
  </si>
  <si>
    <t>乳幼児深夜加算（再診）（入院外）</t>
  </si>
  <si>
    <t>乳幼児時間外特例医療機関加算（再診）（入院外）</t>
  </si>
  <si>
    <t>乳幼児夜間加算（小児科再診）（入院外）</t>
  </si>
  <si>
    <t>乳幼児休日加算（小児科再診）（入院外）</t>
  </si>
  <si>
    <t>乳幼児深夜加算（小児科再診）（入院外）</t>
  </si>
  <si>
    <t>A002</t>
  </si>
  <si>
    <t>外来診療料</t>
  </si>
  <si>
    <t>同日外来診療料</t>
  </si>
  <si>
    <t>外来診療料（他医療機関へ文書紹介の申出を行っている患者）</t>
  </si>
  <si>
    <t>同日外来診療料（他医療機関へ文書紹介の申出を行っている患者）</t>
  </si>
  <si>
    <t>特定妥結率外来診療料</t>
  </si>
  <si>
    <t>同日特定妥結率外来診療料</t>
  </si>
  <si>
    <t>外来診療料（同一日複数科受診時の２科目）</t>
  </si>
  <si>
    <t>外来診療料（同一日複数科受診時の２科目・文書紹介申出患者）</t>
  </si>
  <si>
    <t>特定妥結率外来診療料（同一日複数科受診時の２科目）</t>
  </si>
  <si>
    <t>２つ目の診療科（外来診療料）；</t>
  </si>
  <si>
    <t>乳幼児加算（外来診療料）</t>
  </si>
  <si>
    <t>乳幼児時間外加算（外来診療料）（入院外）</t>
  </si>
  <si>
    <t>乳幼児休日加算（外来診療料）（入院外）</t>
  </si>
  <si>
    <t>乳幼児深夜加算（外来診療料）（入院外）</t>
  </si>
  <si>
    <t>乳幼児時間外特例医療機関加算（外来診療料）（入院外）</t>
  </si>
  <si>
    <t>乳幼児夜間加算（小児科・外来診療料）（入院外）</t>
  </si>
  <si>
    <t>乳幼児休日加算（小児科・外来診療料）（入院外）</t>
  </si>
  <si>
    <t>乳幼児深夜加算（小児科・外来診療料）（入院外）</t>
  </si>
  <si>
    <t>A003</t>
  </si>
  <si>
    <t>オンライン診療料</t>
  </si>
  <si>
    <t>特定疾患療養管理料の算定を開始した年月日（オンライン診療料）</t>
  </si>
  <si>
    <t>小児科療養指導料の算定を開始した年月日（オンライン診療料）</t>
  </si>
  <si>
    <t>てんかん指導料の算定を開始した年月日（オンライン診療料）</t>
  </si>
  <si>
    <t>難病外来指導管理料の算定を開始した年月日（オンライン診療料）</t>
  </si>
  <si>
    <t>糖尿病透析予防指導管理料の算定を開始した年月日（オンライン診療料）</t>
  </si>
  <si>
    <t>地域包括診療料の算定を開始した年月日（オンライン診療料）</t>
  </si>
  <si>
    <t>認知症地域包括診療料の算定を開始した年月日（オンライン診療料）</t>
  </si>
  <si>
    <t>生活習慣病管理料の算定を開始した年月日（オンライン診療料）</t>
  </si>
  <si>
    <t>在宅時医学総合管理料の算定を開始した年月日（オンライン診療料）</t>
  </si>
  <si>
    <t>精神科在宅患者支援管理料の算定を開始した年月日（オンライン診療料）</t>
  </si>
  <si>
    <t>在宅自己注射指導管理料の算定を開始した年月日（オンライン診療料）</t>
  </si>
  <si>
    <t>頭痛患者に対する対面診療を開始した年月日（オンライン診療料）</t>
  </si>
  <si>
    <t>A100</t>
  </si>
  <si>
    <t>救急・在宅等支援病床初期加算（地域一般入院基本料）</t>
  </si>
  <si>
    <t>入院元（一般病棟入院基本料）（救急・在宅等支援病床初期加算）；</t>
  </si>
  <si>
    <t>算定対象である旨及び転院（転棟）回数（救急・在宅等支援病床初期加算）；</t>
  </si>
  <si>
    <t>直近の入院医療機関名及び退院年月日（救急・在宅等支援病床初期加算）；</t>
  </si>
  <si>
    <t>A101</t>
  </si>
  <si>
    <t>療養病棟入院料１（入院料Ａ）</t>
  </si>
  <si>
    <t>他の病棟又は病床へ移動させた医療上の必要性（療養病棟入院基本料）；</t>
  </si>
  <si>
    <t>療養病棟入院料１（入院料Ａ）（生活療養）</t>
  </si>
  <si>
    <t>療養病棟入院料１（入院料Ｂ）</t>
  </si>
  <si>
    <t>療養病棟入院料１（入院料Ｂ）（生活療養）</t>
  </si>
  <si>
    <t>療養病棟入院料１（入院料Ｃ）</t>
  </si>
  <si>
    <t>療養病棟入院料１（入院料Ｃ）（生活療養）</t>
  </si>
  <si>
    <t>療養病棟入院料１（入院料Ｄ）</t>
  </si>
  <si>
    <t>療養病棟入院料１（入院料Ｄ）（生活療養）</t>
  </si>
  <si>
    <t>療養病棟入院料１（入院料Ｅ）</t>
  </si>
  <si>
    <t>療養病棟入院料１（入院料Ｅ）（生活療養）</t>
  </si>
  <si>
    <t>療養病棟入院料１（入院料Ｆ）</t>
  </si>
  <si>
    <t>療養病棟入院料１（入院料Ｆ）（生活療養）</t>
  </si>
  <si>
    <t>療養病棟入院料１（入院料Ｇ）</t>
  </si>
  <si>
    <t>療養病棟入院料１（入院料Ｇ）（生活療養）</t>
  </si>
  <si>
    <t>療養病棟入院料１（入院料Ｈ）</t>
  </si>
  <si>
    <t>療養病棟入院料１（入院料Ｈ）（生活療養）</t>
  </si>
  <si>
    <t>療養病棟入院料１（入院料Ｉ）</t>
  </si>
  <si>
    <t>療養病棟入院料１（入院料Ｉ）（生活療養）</t>
  </si>
  <si>
    <t>療養病棟入院料２（入院料Ａ）</t>
  </si>
  <si>
    <t>療養病棟入院料２（入院料Ａ）（生活療養）</t>
  </si>
  <si>
    <t>療養病棟入院料２（入院料Ｂ）</t>
  </si>
  <si>
    <t>療養病棟入院料２（入院料Ｂ）（生活療養）</t>
  </si>
  <si>
    <t>療養病棟入院料２（入院料Ｃ）</t>
  </si>
  <si>
    <t>療養病棟入院料２（入院料Ｃ）（生活療養）</t>
  </si>
  <si>
    <t>療養病棟入院料２（入院料Ｄ）</t>
  </si>
  <si>
    <t>療養病棟入院料２（入院料Ｄ）（生活療養）</t>
  </si>
  <si>
    <t>療養病棟入院料２（入院料Ｅ）</t>
  </si>
  <si>
    <t>療養病棟入院料２（入院料Ｅ）（生活療養）</t>
  </si>
  <si>
    <t>療養病棟入院料２（入院料Ｆ）</t>
  </si>
  <si>
    <t>療養病棟入院料２（入院料Ｆ）（生活療養）</t>
  </si>
  <si>
    <t>療養病棟入院料２（入院料Ｇ）</t>
  </si>
  <si>
    <t>療養病棟入院料２（入院料Ｇ）（生活療養）</t>
  </si>
  <si>
    <t>療養病棟入院料２（入院料Ｈ）</t>
  </si>
  <si>
    <t>療養病棟入院料２（入院料Ｈ）（生活療養）</t>
  </si>
  <si>
    <t>療養病棟入院料２（入院料Ｉ）</t>
  </si>
  <si>
    <t>療養病棟入院料２（入院料Ｉ）（生活療養）</t>
  </si>
  <si>
    <t>療養病棟入院料２（Ａ）（経過措置）</t>
  </si>
  <si>
    <t>療養病棟入院料２（Ａ）（生活療養）（経過措置）</t>
  </si>
  <si>
    <t>療養病棟入院料２（Ｂ）（経過措置）</t>
  </si>
  <si>
    <t>療養病棟入院料２（Ｂ）（生活療養）（経過措置）</t>
  </si>
  <si>
    <t>療養病棟入院料２（Ｃ）（経過措置）</t>
  </si>
  <si>
    <t>療養病棟入院料２（Ｃ）（生活療養）（経過措置）</t>
  </si>
  <si>
    <t>療養病棟入院料２（Ｄ）（経過措置）</t>
  </si>
  <si>
    <t>療養病棟入院料２（Ｄ）（生活療養）（経過措置）</t>
  </si>
  <si>
    <t>療養病棟入院料２（Ｅ）（経過措置）</t>
  </si>
  <si>
    <t>療養病棟入院料２（Ｅ）（生活療養）（経過措置）</t>
  </si>
  <si>
    <t>療養病棟入院料２（Ｆ）（経過措置）</t>
  </si>
  <si>
    <t>療養病棟入院料２（Ｆ）（生活療養）（経過措置）</t>
  </si>
  <si>
    <t>療養病棟入院料２（Ｇ）（経過措置）</t>
  </si>
  <si>
    <t>療養病棟入院料２（Ｇ）（生活療養）（経過措置）</t>
  </si>
  <si>
    <t>療養病棟入院料２（Ｈ）（経過措置）</t>
  </si>
  <si>
    <t>療養病棟入院料２（Ｈ）（生活療養）（経過措置）</t>
  </si>
  <si>
    <t>療養病棟入院料２（Ｉ）（経過措置）</t>
  </si>
  <si>
    <t>療養病棟入院料２（Ｉ）（生活療養）（経過措置）</t>
  </si>
  <si>
    <t>医療上の必要性（療養病棟入院基本料）；</t>
  </si>
  <si>
    <t>非該当患者（療養病棟入院基本料）</t>
  </si>
  <si>
    <t>急性期患者支援療養病床初期加算（療養病棟入院基本料）</t>
  </si>
  <si>
    <t>入院元（急性期患者支援療養病床初期加算）；</t>
  </si>
  <si>
    <t>在宅患者支援療養病床初期加算（療養病棟入院基本料）</t>
  </si>
  <si>
    <t>入院元（在宅患者支援療養病床初期加算）；</t>
  </si>
  <si>
    <t>算定対象である旨及び転院（転棟）回数（急性期患者支援療養病床初期加算）；</t>
  </si>
  <si>
    <t>算定対象である旨及び転院（転棟）回数（在宅患者支援療養病床初期加算）；</t>
  </si>
  <si>
    <t>直近の入院医療機関名及び退院年月日（急性期患者支援療養病床初期加算）；</t>
  </si>
  <si>
    <t>直近の入院医療機関名及び退院年月日（在宅患者支援療養病床初期加算）；</t>
  </si>
  <si>
    <t>A103</t>
  </si>
  <si>
    <t>重度認知症加算（精神病棟入院基本料）</t>
  </si>
  <si>
    <t>算定根拠となる評価（重度認知症加算（精神病棟入院基本料））；</t>
  </si>
  <si>
    <t>評価年月日（重度認知症加算（精神病棟入院基本料））</t>
  </si>
  <si>
    <t>A104</t>
  </si>
  <si>
    <t>重度認知症加算（特定機能病院精神病棟入院基本料）</t>
  </si>
  <si>
    <t>算定根拠となる評価（重度認知症加算（特定機能病院精神病棟入院基本料））；</t>
  </si>
  <si>
    <t>評価年月日（重度認知症加算（特定機能病院精神病棟入院基本料））</t>
  </si>
  <si>
    <t>A109</t>
  </si>
  <si>
    <t>有床診療所療養病床入院基本料Ａ</t>
  </si>
  <si>
    <t>他の病棟又は病床へ移動した医療上の必要性（有床診療所療養病床入院基本料）；</t>
  </si>
  <si>
    <t>有床診療所療養病床入院基本料Ａ（生活療養）</t>
  </si>
  <si>
    <t>有床診療所療養病床入院基本料Ｂ</t>
  </si>
  <si>
    <t>有床診療所療養病床入院基本料Ｂ（生活療養）</t>
  </si>
  <si>
    <t>有床診療所療養病床入院基本料Ｃ</t>
  </si>
  <si>
    <t>有床診療所療養病床入院基本料Ｃ（生活療養）</t>
  </si>
  <si>
    <t>有床診療所療養病床入院基本料Ｄ</t>
  </si>
  <si>
    <t>有床診療所療養病床入院基本料Ｄ（生活療養）</t>
  </si>
  <si>
    <t>有床診療所療養病床入院基本料Ｅ</t>
  </si>
  <si>
    <t>有床診療所療養病床入院基本料Ｅ（生活療養）</t>
  </si>
  <si>
    <t>有床診療所療養病床入院基本料（特別入院基本料）</t>
  </si>
  <si>
    <t>有床診療所療養病床入院基本料（特別入院基本料）（生活療養）</t>
  </si>
  <si>
    <t>同一の保険医療機関の療養病床以外又は別の保険医療機関の一般病棟等以外へ転院する医療上の必要性（有床診療所療養病床入院基本料）；</t>
  </si>
  <si>
    <t>救急・在宅等支援療養病床初期加算（有床診療所療養病床入院基本料）</t>
  </si>
  <si>
    <t>入院元（救急・在宅等支援療養病床初期加算）；</t>
  </si>
  <si>
    <t>算定対象である旨及び転院（転棟）回数（救急・在宅等支援療養病床初期加算）；</t>
  </si>
  <si>
    <t>直近の入院医療機関名及び退院年月日（救急・在宅等支援療養病床初期加算）；</t>
  </si>
  <si>
    <t>A204</t>
  </si>
  <si>
    <t>地域医療支援病院入院診療加算</t>
  </si>
  <si>
    <t>加算を算定した入院年月日（地域医療支援病院入院診療加算）</t>
  </si>
  <si>
    <t>A204-2</t>
  </si>
  <si>
    <t>基幹型臨床研修病院入院診療加算</t>
  </si>
  <si>
    <t>加算を算定した入院年月日（臨床研修病院入院診療加算）</t>
  </si>
  <si>
    <t>協力型臨床研修病院入院診療加算</t>
  </si>
  <si>
    <t>A205の1</t>
  </si>
  <si>
    <t>救急医療管理加算１</t>
  </si>
  <si>
    <t>ア　吐血、喀血又は重篤な脱水で全身状態不良（救急医療管理加算１）</t>
  </si>
  <si>
    <t>イ　意識障害又は昏睡（救急医療管理加算１）：ＪＣＳ１</t>
  </si>
  <si>
    <t>イ　意識障害又は昏睡（救急医療管理加算１）：ＪＣＳ２</t>
  </si>
  <si>
    <t>イ　意識障害又は昏睡（救急医療管理加算１）：ＪＣＳ３</t>
  </si>
  <si>
    <t>イ　意識障害又は昏睡（救急医療管理加算１）：ＪＣＳ１０</t>
  </si>
  <si>
    <t>イ　意識障害又は昏睡（救急医療管理加算１）：ＪＣＳ２０</t>
  </si>
  <si>
    <t>イ　意識障害又は昏睡（救急医療管理加算１）：ＪＣＳ３０</t>
  </si>
  <si>
    <t>イ　意識障害又は昏睡（救急医療管理加算１）：ＪＣＳ１００</t>
  </si>
  <si>
    <t>イ　意識障害又は昏睡（救急医療管理加算１）：ＪＣＳ２００</t>
  </si>
  <si>
    <t>イ　意識障害又は昏睡（救急医療管理加算１）：ＪＣＳ３００</t>
  </si>
  <si>
    <t>ウ　心不全（救急医療管理加算１）：ＮＹＨＡ１</t>
  </si>
  <si>
    <t>ウ　心不全（救急医療管理加算１）：ＮＹＨＡ２</t>
  </si>
  <si>
    <t>ウ　心不全（救急医療管理加算１）：ＮＹＨＡ３</t>
  </si>
  <si>
    <t>ウ　心不全（救急医療管理加算１）：ＮＹＨＡ４</t>
  </si>
  <si>
    <t>ウ　呼吸不全（救急医療管理加算１）：Ｐ／Ｆ比３００以上４００未満</t>
  </si>
  <si>
    <t>ウ　呼吸不全（救急医療管理加算１）：Ｐ／Ｆ比２００以上３００未満</t>
  </si>
  <si>
    <t>ウ　呼吸不全（救急医療管理加算１）：Ｐ／Ｆ比２００未満</t>
  </si>
  <si>
    <t>エ　急性薬物中毒（救急医療管理加算１）</t>
  </si>
  <si>
    <t>オ　ショック（救急医療管理加算１）：平均血圧７０ｍｍＨｇ以上</t>
  </si>
  <si>
    <t>オ　ショック（救急医療管理加算１）：平均血圧７０ｍｍＨｇ未満</t>
  </si>
  <si>
    <t>オ　ショック（救急医療管理加算１）：昇圧剤利用なし</t>
  </si>
  <si>
    <t>オ　ショック（救急医療管理加算１）：昇圧剤利用あり</t>
  </si>
  <si>
    <t>カ　代謝障害（肝不全）（救急医療管理加算１）ＡＳＴ値</t>
  </si>
  <si>
    <t>カ　代謝障害（肝不全）（救急医療管理加算１）ＡＬＴ値</t>
  </si>
  <si>
    <t>カ　代謝障害（腎不全）（救急医療管理加算１）ｅＧＦＲ値</t>
  </si>
  <si>
    <t>カ　代謝障害（重症糖尿病）（救急医療管理加算１）ＪＤＳ値</t>
  </si>
  <si>
    <t>カ　代謝障害（重症糖尿病）（救急医療管理加算１）ＮＧＳＰ値</t>
  </si>
  <si>
    <t>カ　代謝障害（重症糖尿病）（救急医療管理加算１）随時血糖値</t>
  </si>
  <si>
    <t>カ　代謝障害（その他）（救急医療管理加算１）具体的な状態；</t>
  </si>
  <si>
    <t>キ　広範囲熱傷（救急医療管理加算１）：Ｂｕｒｎ　Ｉｎｄｅｘ　９以上</t>
  </si>
  <si>
    <t>キ　広範囲熱傷（救急医療管理加算１）：Ｂｕｒｎ　Ｉｎｄｅｘ　４以上９未満</t>
  </si>
  <si>
    <t>キ　広範囲熱傷（救急医療管理加算１）：Ｂｕｒｎ　Ｉｎｄｅｘ　４未満</t>
  </si>
  <si>
    <t>キ　広範囲熱傷（救急医療管理加算１）：気道熱傷なし</t>
  </si>
  <si>
    <t>キ　広範囲熱傷（救急医療管理加算１）：気道熱傷あり</t>
  </si>
  <si>
    <t>ク　外傷、破傷風等（救急医療管理加算１）</t>
  </si>
  <si>
    <t>ケ　緊急手術、緊急カテーテル治療・検査又はｔ－ＰＡ療法を必要とする状態　（救急医療管理加算１）</t>
  </si>
  <si>
    <t>入院後３日以内に実施した主要な診療行為（救急医療管理加算１）</t>
  </si>
  <si>
    <t>救急医療管理加算１を算定した入院年月日</t>
  </si>
  <si>
    <t>A205の2</t>
  </si>
  <si>
    <t>救急医療管理加算２</t>
  </si>
  <si>
    <t>ア　吐血、喀血又は重篤な脱水で全身状態不良（救急医療管理加算２）</t>
  </si>
  <si>
    <t>イ　意識障害又は昏睡（救急医療管理加算２）：ＪＣＳ１</t>
  </si>
  <si>
    <t>イ　意識障害又は昏睡（救急医療管理加算２）：ＪＣＳ２</t>
  </si>
  <si>
    <t>イ　意識障害又は昏睡（救急医療管理加算２）：ＪＣＳ３</t>
  </si>
  <si>
    <t>イ　意識障害又は昏睡（救急医療管理加算２）：ＪＣＳ１０</t>
  </si>
  <si>
    <t>イ　意識障害又は昏睡（救急医療管理加算２）：ＪＣＳ２０</t>
  </si>
  <si>
    <t>イ　意識障害又は昏睡（救急医療管理加算２）：ＪＣＳ３０</t>
  </si>
  <si>
    <t>イ　意識障害又は昏睡（救急医療管理加算２）：ＪＣＳ１００</t>
  </si>
  <si>
    <t>イ　意識障害又は昏睡（救急医療管理加算２）：ＪＣＳ２００</t>
  </si>
  <si>
    <t>イ　意識障害又は昏睡（救急医療管理加算２）：ＪＣＳ３００</t>
  </si>
  <si>
    <t>ウ　心不全（救急医療管理加算２）：ＮＹＨＡ１</t>
  </si>
  <si>
    <t>ウ　心不全（救急医療管理加算２）：ＮＹＨＡ２</t>
  </si>
  <si>
    <t>ウ　心不全（救急医療管理加算２）：ＮＹＨＡ３</t>
  </si>
  <si>
    <t>ウ　心不全（救急医療管理加算２）：ＮＹＨＡ４</t>
  </si>
  <si>
    <t>ウ　呼吸不全（救急医療管理加算２）：Ｐ／Ｆ比４００以上</t>
  </si>
  <si>
    <t>ウ　呼吸不全（救急医療管理加算２）：Ｐ／Ｆ比３００以上４００未満</t>
  </si>
  <si>
    <t>ウ　呼吸不全（救急医療管理加算２）：Ｐ／Ｆ比２００以上３００未満</t>
  </si>
  <si>
    <t>ウ　呼吸不全（救急医療管理加算２）：Ｐ／Ｆ比２００未満</t>
  </si>
  <si>
    <t>エ　急性薬物中毒（救急医療管理加算２）</t>
  </si>
  <si>
    <t>オ　ショック（救急医療管理加算２）：平均血圧７０ｍｍＨｇ以上</t>
  </si>
  <si>
    <t>オ　ショック（救急医療管理加算２）：平均血圧７０ｍｍＨｇ未満</t>
  </si>
  <si>
    <t>オ　ショック（救急医療管理加算２）：昇圧剤利用なし</t>
  </si>
  <si>
    <t>オ　ショック（救急医療管理加算２）：昇圧剤利用あり</t>
  </si>
  <si>
    <t>カ　代謝障害（肝不全）（救急医療管理加算２）ＡＳＴ値</t>
  </si>
  <si>
    <t>カ　代謝障害（肝不全）（救急医療管理加算２）ＡＬＴ値</t>
  </si>
  <si>
    <t>カ　代謝障害（腎不全）（救急医療管理加算２）ｅＧＦＲ値</t>
  </si>
  <si>
    <t>カ　代謝障害（重症糖尿病）（救急医療管理加算２）ＪＤＳ値</t>
  </si>
  <si>
    <t>カ　代謝障害（重症糖尿病）（救急医療管理加算２）ＮＧＳＰ値</t>
  </si>
  <si>
    <t>カ　代謝障害（重症糖尿病）（救急医療管理加算２）随時血糖値</t>
  </si>
  <si>
    <t>カ　代謝障害（その他）（救急医療管理加算２）具体的な状態；</t>
  </si>
  <si>
    <t>キ　広範囲熱傷（救急医療管理加算２）：Ｂｕｒｎ　Ｉｎｄｅｘ　９以上</t>
  </si>
  <si>
    <t>キ　広範囲熱傷（救急医療管理加算２）：Ｂｕｒｎ　Ｉｎｄｅｘ　４以上９未満</t>
  </si>
  <si>
    <t>キ　広範囲熱傷（救急医療管理加算２）：Ｂｕｒｎ　Ｉｎｄｅｘ　４未満</t>
  </si>
  <si>
    <t>キ　広範囲熱傷（救急医療管理加算２）：気道熱傷なし</t>
  </si>
  <si>
    <t>キ　広範囲熱傷（救急医療管理加算２）：気道熱傷あり</t>
  </si>
  <si>
    <t>ク　外傷、破傷風等（救急医療管理加算２）</t>
  </si>
  <si>
    <t>ケ　緊急手術、緊急カテーテル治療・検査又はｔ－ＰＡ療法を必要とする状態　（救急医療管理加算２）</t>
  </si>
  <si>
    <t>コ　その他の重症な状態の医学的根拠（救急医療管理加算２）；</t>
  </si>
  <si>
    <t>入院後３日以内に実施した主要な診療行為（救急医療管理加算２）</t>
  </si>
  <si>
    <t>加算を算定した入院年月日（救急医療管理加算２）</t>
  </si>
  <si>
    <t>A206</t>
  </si>
  <si>
    <t>在宅患者緊急入院診療加算（在支診、在支病、在宅療養後方支援病院）</t>
  </si>
  <si>
    <t>加算を算定した入院年月日（在宅患者緊急入院診療加算）</t>
  </si>
  <si>
    <t>在宅患者緊急入院診療加算（連携医療機関（１以外））</t>
  </si>
  <si>
    <t>在宅患者緊急入院診療加算（１、２以外）</t>
  </si>
  <si>
    <t>A207</t>
  </si>
  <si>
    <t>診療録管理体制加算１</t>
  </si>
  <si>
    <t>加算を算定した入院年月日（診療録管理体制加算）</t>
  </si>
  <si>
    <t>診療録管理体制加算２</t>
  </si>
  <si>
    <t>A212</t>
  </si>
  <si>
    <t>超重症児（者）入院診療加算（６歳未満）</t>
  </si>
  <si>
    <t>算定開始年月日（超重症児（者）入院診療加算）</t>
  </si>
  <si>
    <t>超重症児（者）入院診療加算（６歳以上）</t>
  </si>
  <si>
    <t>準超重症児（者）入院診療加算（６歳未満）</t>
  </si>
  <si>
    <t>算定開始年月日（準超重症児（者）入院診療加算）</t>
  </si>
  <si>
    <t>準超重症児（者）入院診療加算（６歳以上）</t>
  </si>
  <si>
    <t>A221-2</t>
  </si>
  <si>
    <t>小児療養環境特別加算</t>
  </si>
  <si>
    <t>ア　麻疹等に感染しており、他の患者への感染の危険性が高い患者</t>
  </si>
  <si>
    <t>イ　易感染性により、感染症罹患の危険性が高い患者</t>
  </si>
  <si>
    <t>A226</t>
  </si>
  <si>
    <t>重症皮膚潰瘍管理加算</t>
  </si>
  <si>
    <t>皮膚潰瘍に係るＳｈｅａの分類（重症皮膚潰瘍管理加算）；</t>
  </si>
  <si>
    <t>A228</t>
  </si>
  <si>
    <t>精神科応急入院施設管理加算</t>
  </si>
  <si>
    <t>規定により移送された患者（応急入院患者等）（精神科応急入院施設管理加算）</t>
  </si>
  <si>
    <t>加算を算定した入院年月日（精神科応急入院施設管理加算）</t>
  </si>
  <si>
    <t>A230-3</t>
  </si>
  <si>
    <t>精神科身体合併症管理加算（７日以内）</t>
  </si>
  <si>
    <t>呼吸器系疾患の患者（精神科身体合併症管理加算）</t>
  </si>
  <si>
    <t>心疾患の患者（精神科身体合併症管理加算）</t>
  </si>
  <si>
    <t>手術又は直達・介達牽引を要する骨折の患者（精神科身体合併症管理加算）</t>
  </si>
  <si>
    <t>脊髄損傷の患者（精神科身体合併症管理加算）</t>
  </si>
  <si>
    <t>重篤な内分泌・代謝性疾患の患者（精神科身体合併症管理加算）</t>
  </si>
  <si>
    <t>重篤な栄養障害の患者（精神科身体合併症管理加算）</t>
  </si>
  <si>
    <t>意識障害の患者（精神科身体合併症管理加算）</t>
  </si>
  <si>
    <t>全身感染症の患者（精神科身体合併症管理加算）</t>
  </si>
  <si>
    <t>中枢神経系の感染症の患者（精神科身体合併症管理加算）</t>
  </si>
  <si>
    <t>急性腹症の患者（精神科身体合併症管理加算）</t>
  </si>
  <si>
    <t>劇症肝炎又は重症急性膵炎の患者（精神科身体合併症管理加算）</t>
  </si>
  <si>
    <t>悪性症候群又は横紋筋融解症の患者（精神科身体合併症管理加算）</t>
  </si>
  <si>
    <t>広範囲（半肢以上）熱傷の患者（精神科身体合併症管理加算）</t>
  </si>
  <si>
    <t>手術、化学療法若しくは放射線療法を要する状態又は末期の悪性腫瘍の患者（精神科身体合併症管理加算）</t>
  </si>
  <si>
    <t>透析導入時の患者（精神科身体合併症管理加算）</t>
  </si>
  <si>
    <t>重篤な血液疾患の患者（精神科身体合併症管理加算）</t>
  </si>
  <si>
    <t>急性かつ重篤な腎疾患の患者（精神科身体合併症管理加算）</t>
  </si>
  <si>
    <t>手術室での手術を必要とする状態の患者（精神科身体合併症管理加算）</t>
  </si>
  <si>
    <t>膠原病の患者（精神科身体合併症管理加算）</t>
  </si>
  <si>
    <t>妊産婦である患者（精神科身体合併症管理加算）</t>
  </si>
  <si>
    <t>指定難病の患者（精神科身体合併症管理加算）</t>
  </si>
  <si>
    <t>精神科身体合併症管理加算（８日以上１５日以内）</t>
  </si>
  <si>
    <t>A231-2</t>
  </si>
  <si>
    <t>強度行動障害入院医療管理加算</t>
  </si>
  <si>
    <t>強度行動障害スコア（強度行動障害入院医療管理加算）；</t>
  </si>
  <si>
    <t>医療度判定スコア（強度行動障害入院医療管理加算）；</t>
  </si>
  <si>
    <t>A231-4</t>
  </si>
  <si>
    <t>摂食障害入院医療管理加算（３０日以内）</t>
  </si>
  <si>
    <t>入院時のＢＭＩ値（摂食障害入院医療管理加算）</t>
  </si>
  <si>
    <t>摂食障害入院医療管理加算（３１日以上６０日以内）</t>
  </si>
  <si>
    <t>A232の1</t>
  </si>
  <si>
    <t>がん診療連携拠点病院加算（がん診療連携拠点病院）</t>
  </si>
  <si>
    <t>加算を算定した入院年月日（がん診療連携拠点病院加算）</t>
  </si>
  <si>
    <t>がん診療連携拠点病院加算（地域がん診療病院）</t>
  </si>
  <si>
    <t>A232の2</t>
  </si>
  <si>
    <t>小児がん拠点病院加算</t>
  </si>
  <si>
    <t>加算を算定した入院年月日（小児がん拠点病院加算）</t>
  </si>
  <si>
    <t>A234</t>
  </si>
  <si>
    <t>医療安全対策加算１</t>
  </si>
  <si>
    <t>加算を算定した入院年月日（医療安全対策加算）</t>
  </si>
  <si>
    <t>医療安全対策加算２</t>
  </si>
  <si>
    <t>A236</t>
  </si>
  <si>
    <t>褥瘡ハイリスク患者ケア加算</t>
  </si>
  <si>
    <t>加算を算定した入院年月日（褥瘡ハイリスク患者ケア加算）</t>
  </si>
  <si>
    <t>褥瘡ハイリスク患者ケア加算（特定地域）</t>
  </si>
  <si>
    <t>A250</t>
  </si>
  <si>
    <t>薬剤調整加算</t>
  </si>
  <si>
    <t>調整前の内服薬の種類数（薬剤調整加算）</t>
  </si>
  <si>
    <t>調整前の内服薬の種類数（クロルプロマジン換算量（ｍｇ））（薬剤調整加算）</t>
  </si>
  <si>
    <t>調整後の内服薬の種類数（薬剤調整加算）</t>
  </si>
  <si>
    <t>調整後の内服薬の種類数（クロルプロマジン換算量（ｍｇ））（薬剤調整加算）</t>
  </si>
  <si>
    <t>他の保険医療機関名（薬剤調整加算）；</t>
  </si>
  <si>
    <t>当該保険医療機関における調整前の内服薬の種類数（薬剤調整加算）</t>
  </si>
  <si>
    <t>他の保険医療機関における調整前の内服薬の種類数（薬剤調整加算）</t>
  </si>
  <si>
    <t>当該保険医療機関における調整後の内服薬の種類数（薬剤調整加算）</t>
  </si>
  <si>
    <t>他の保険医療機関における調整後の内服薬の種類数（薬剤調整加算）</t>
  </si>
  <si>
    <t>A251</t>
  </si>
  <si>
    <t>排尿自立支援加算</t>
  </si>
  <si>
    <t>初回算定年月日（排尿自立支援加算）</t>
  </si>
  <si>
    <t>通算算定回数（排尿自立支援加算）</t>
  </si>
  <si>
    <t>A300</t>
  </si>
  <si>
    <t>救命救急入院料１（３日以内）</t>
  </si>
  <si>
    <t>救命救急入院料の算定に係る入院年月日（救命救急入院料）</t>
  </si>
  <si>
    <t>救命救急入院料１（４日以上７日以内）</t>
  </si>
  <si>
    <t>救命救急入院料１（８日以上１４日以内）</t>
  </si>
  <si>
    <t>救命救急入院料２（３日以内）</t>
  </si>
  <si>
    <t>救命救急入院料２（４日以上７日以内）</t>
  </si>
  <si>
    <t>救命救急入院料２（８日以上１４日以内）</t>
  </si>
  <si>
    <t>救命救急入院料３（救命救急入院料）（３日以内）</t>
  </si>
  <si>
    <t>救命救急入院料３（救命救急入院料）（４日以上７日以内）</t>
  </si>
  <si>
    <t>救命救急入院料３（救命救急入院料）（８日以上１４日以内）</t>
  </si>
  <si>
    <t>救命救急入院料３（広範囲熱傷特定集中治療・３日以内）</t>
  </si>
  <si>
    <t>救命救急入院料３（広範囲熱傷特定集中治療・４日～７日）</t>
  </si>
  <si>
    <t>救命救急入院料３（広範囲熱傷特定集中治療・８日～６０日）</t>
  </si>
  <si>
    <t>救命救急入院料４（救命救急入院料）（３日以内）</t>
  </si>
  <si>
    <t>救命救急入院料４（救命救急入院料）（４日以上７日以内）</t>
  </si>
  <si>
    <t>救命救急入院料４（救命救急入院料）（８日以上１４日以内）</t>
  </si>
  <si>
    <t>救命救急入院料４（広範囲熱傷特定集中治療・３日以内）</t>
  </si>
  <si>
    <t>救命救急入院料４（広範囲熱傷特定集中治療・４日～７日）</t>
  </si>
  <si>
    <t>救命救急入院料４（広範囲熱傷特定集中治療・８日～１４日）</t>
  </si>
  <si>
    <t>救命救急入院料４（広範囲熱傷特定集中治療・１５日～６０日）</t>
  </si>
  <si>
    <t>救命救急入院料３（救命救急入院料・３日以内）</t>
  </si>
  <si>
    <t>救命救急入院料３（救命救急入院料・４日以上７日以内）</t>
  </si>
  <si>
    <t>救命救急入院料３（救命救急入院料・８日以上１４日以内）</t>
  </si>
  <si>
    <t>救命救急入院料３（広範囲熱傷特定集中治療・８日～１４日）</t>
  </si>
  <si>
    <t>救命救急入院料３（広範囲熱傷特定集中治療・１５日～３０日）</t>
  </si>
  <si>
    <t>救命救急入院料３（広範囲熱傷特定集中治療・３１日～６０日）</t>
  </si>
  <si>
    <t>救命救急入院料４（救命救急入院料・３日以内）</t>
  </si>
  <si>
    <t>救命救急入院料４（救命救急入院料・４日以上７日以内）</t>
  </si>
  <si>
    <t>救命救急入院料４（救命救急入院料・８日以上１４日以内）</t>
  </si>
  <si>
    <t>救命救急入院料４（広範囲熱傷特定集中治療・１５日～３０日）</t>
  </si>
  <si>
    <t>救命救急入院料４（広範囲熱傷特定集中治療・３１日～６０日）</t>
  </si>
  <si>
    <t>A302</t>
  </si>
  <si>
    <t>新生児特定集中治療室管理料１</t>
  </si>
  <si>
    <t>出生時体重　１，５００ｇ以上</t>
  </si>
  <si>
    <t>出生時体重　１，０００ｇ以上１，５００ｇ未満</t>
  </si>
  <si>
    <t>出生時体重　１，０００ｇ未満</t>
  </si>
  <si>
    <t>新生児特定集中治療室管理料２</t>
  </si>
  <si>
    <t>新生児特定集中治療室管理料１（１４日以内）</t>
  </si>
  <si>
    <t>新生児特定集中治療室管理料１（１５日以上３０日以内）</t>
  </si>
  <si>
    <t>新生児特定集中治療室管理料１（３１日以上９０日以内）</t>
  </si>
  <si>
    <t>新生児特定集中治療室管理料２（１４日以内）</t>
  </si>
  <si>
    <t>新生児特定集中治療室管理料２（１５日以上３０日以内）</t>
  </si>
  <si>
    <t>新生児特定集中治療室管理料２（３１日以上９０日以内）</t>
  </si>
  <si>
    <t>該当するもの（新生児特定集中治療室管理料）：ア　高度の先天奇形</t>
  </si>
  <si>
    <t>該当するもの（新生児特定集中治療室管理料）：イ　低体温</t>
  </si>
  <si>
    <t>該当するもの（新生児特定集中治療室管理料）：ウ　重症黄疸</t>
  </si>
  <si>
    <t>該当するもの（新生児特定集中治療室管理料）：エ　未熟児</t>
  </si>
  <si>
    <t>該当するもの（新生児特定集中治療室管理料）：オ　意識障害又は昏睡</t>
  </si>
  <si>
    <t>該当するもの（新生児特定集中治療室管理料）：カ　急性呼吸不全又は慢性呼吸不全の急性増悪</t>
  </si>
  <si>
    <t>該当するもの（新生児特定集中治療室管理料）：キ　急性心不全（心筋梗塞を含む。）</t>
  </si>
  <si>
    <t>該当するもの（新生児特定集中治療室管理料）：ク　急性薬物中毒</t>
  </si>
  <si>
    <t>該当するもの（新生児特定集中治療室管理料）：ケ　ショック</t>
  </si>
  <si>
    <t>該当するもの（新生児特定集中治療室管理料）：コ　重篤な代謝障害（肝不全、腎不全、重症糖尿病等）</t>
  </si>
  <si>
    <t>該当するもの（新生児特定集中治療室管理料）：サ　大手術後</t>
  </si>
  <si>
    <t>該当するもの（新生児特定集中治療室管理料）：シ　救急蘇生後</t>
  </si>
  <si>
    <t>該当するもの（新生児特定集中治療室管理料）：ス　その他外傷、破傷風等で重篤な状態</t>
  </si>
  <si>
    <t>A303の1</t>
  </si>
  <si>
    <t>総合周産期特定集中治療室管理料（母体・胎児）</t>
  </si>
  <si>
    <t>該当するもの（母体・胎児集中治療室管理料）：ア　合併症妊娠</t>
  </si>
  <si>
    <t>該当するもの（母体・胎児集中治療室管理料）：イ　妊娠高血圧症候群</t>
  </si>
  <si>
    <t>該当するもの（母体・胎児集中治療室管理料）：ウ　多胎妊娠</t>
  </si>
  <si>
    <t>該当するもの（母体・胎児集中治療室管理料）：エ　胎盤位置異常</t>
  </si>
  <si>
    <t>該当するもの（母体・胎児集中治療室管理料）：オ　切迫流早産</t>
  </si>
  <si>
    <t>該当するもの（母体・胎児集中治療室管理料）：カ　胎児発育遅延や胎児奇形などの胎児異常を伴うもの</t>
  </si>
  <si>
    <t>総合周産期特定集中治療室管理料（母体・胎児）（１４日以内）</t>
  </si>
  <si>
    <t>A303の2</t>
  </si>
  <si>
    <t>総合周産期特定集中治療室管理料（新生児）</t>
  </si>
  <si>
    <t>総合周産期特定集中治療室管理料（新生児）（１４日以内）</t>
  </si>
  <si>
    <t>総合周産期特定集中治療室管理料（新生児）（１５日以上３０日以内）</t>
  </si>
  <si>
    <t>総合周産期特定集中治療室管理料（新生児）（３１日以上９０日以内）</t>
  </si>
  <si>
    <t>該当するもの（新生児集中治療室管理料）：ア　高度の先天奇形</t>
  </si>
  <si>
    <t>該当するもの（新生児集中治療室管理料）：イ　低体温</t>
  </si>
  <si>
    <t>該当するもの（新生児集中治療室管理料）：ウ　重症黄疸</t>
  </si>
  <si>
    <t>該当するもの（新生児集中治療室管理料）：エ　未熟児</t>
  </si>
  <si>
    <t>該当するもの（新生児集中治療室管理料）：オ　意識障害又は昏睡</t>
  </si>
  <si>
    <t>該当するもの（新生児集中治療室管理料）：カ　急性呼吸不全又は慢性呼吸不全の急性増悪</t>
  </si>
  <si>
    <t>該当するもの（新生児集中治療室管理料）：キ　急性心不全（心筋梗塞を含む。）</t>
  </si>
  <si>
    <t>該当するもの（新生児集中治療室管理料）：ク　急性薬物中毒</t>
  </si>
  <si>
    <t>該当するもの（新生児集中治療室管理料）：ケ　ショック</t>
  </si>
  <si>
    <t>該当するもの（新生児集中治療室管理料）：コ　重篤な代謝障害（肝不全、腎不全、重症糖尿病等）</t>
  </si>
  <si>
    <t>該当するもの（新生児集中治療室管理料）：サ　大手術後</t>
  </si>
  <si>
    <t>該当するもの（新生児集中治療室管理料）：シ　救急蘇生後</t>
  </si>
  <si>
    <t>該当するもの（新生児集中治療室管理料）：ス　その他外傷、破傷風等で重篤な状態</t>
  </si>
  <si>
    <t>A303-2</t>
  </si>
  <si>
    <t>新生児治療回復室入院医療管理料</t>
  </si>
  <si>
    <t>新生児治療回復室入院医療管理料（１４日以内）</t>
  </si>
  <si>
    <t>新生児治療回復室入院医療管理料（１５日以上３０日以内）</t>
  </si>
  <si>
    <t>新生児治療回復室入院医療管理料（３１日以上１２０日以内）</t>
  </si>
  <si>
    <t>該当するもの（新生児治療回復室入院医療管理料）：ア　高度の先天奇形</t>
  </si>
  <si>
    <t>該当するもの（新生児治療回復室入院医療管理料）：イ　低体温</t>
  </si>
  <si>
    <t>該当するもの（新生児治療回復室入院医療管理料）：ウ　重症黄疸</t>
  </si>
  <si>
    <t>該当するもの（新生児治療回復室入院医療管理料）：エ　未熟児</t>
  </si>
  <si>
    <t>該当するもの（新生児治療回復室入院医療管理料）：オ　意識障害又は昏睡</t>
  </si>
  <si>
    <t>該当するもの（新生児治療回復室入院医療管理料）：カ　急性呼吸不全又は慢性呼吸不全の急性増悪</t>
  </si>
  <si>
    <t>該当するもの（新生児治療回復室入院医療管理料）：キ　急性心不全（心筋梗塞を含む。）</t>
  </si>
  <si>
    <t>該当するもの（新生児治療回復室入院医療管理料）：ク　急性薬物中毒</t>
  </si>
  <si>
    <t>該当するもの（新生児治療回復室入院医療管理料）：ケ　ショック</t>
  </si>
  <si>
    <t>該当するもの（新生児治療回復室入院医療管理料）：コ　重篤な代謝障害（肝不全、腎不全、重症糖尿病等）</t>
  </si>
  <si>
    <t>該当するもの（新生児治療回復室入院医療管理料）：サ　大手術後</t>
  </si>
  <si>
    <t>該当するもの（新生児治療回復室入院医療管理料）：シ　救急蘇生後</t>
  </si>
  <si>
    <t>該当するもの（新生児治療回復室入院医療管理料）：ス　その他外傷、破傷風等で重篤な状態</t>
  </si>
  <si>
    <t>A306</t>
  </si>
  <si>
    <t>特殊疾患入院医療管理料</t>
  </si>
  <si>
    <t>患者が他の病棟等へ移動した医療上の必要性（特殊疾患入院医療管理料）；</t>
  </si>
  <si>
    <t>特殊疾患入院医療管理料（医療区分２の患者に相当するもの）</t>
  </si>
  <si>
    <t>特殊疾患入院医療管理料（医療区分１の患者に相当するもの）</t>
  </si>
  <si>
    <t>A308</t>
  </si>
  <si>
    <t>回復期リハビリテーション病棟入院料１</t>
  </si>
  <si>
    <t>対象疾患の発症年月日（回復期リハビリテーション病棟入院料）</t>
  </si>
  <si>
    <t>対象疾患の手術年月日（回復期リハビリテーション病棟入院料）</t>
  </si>
  <si>
    <t>対象疾患の損傷年月日（回復期リハビリテーション病棟入院料）</t>
  </si>
  <si>
    <t>回復期リハビリテーション病棟入院料１（生活療養）</t>
  </si>
  <si>
    <t>回復期リハビリテーション病棟入院料２</t>
  </si>
  <si>
    <t>回復期リハビリテーション病棟入院料２（生活療養）</t>
  </si>
  <si>
    <t>回復期リハビリテーション病棟入院料３</t>
  </si>
  <si>
    <t>回復期リハビリテーション病棟入院料３（生活療養）</t>
  </si>
  <si>
    <t>回復期リハビリテーション病棟入院料４</t>
  </si>
  <si>
    <t>回復期リハビリテーション病棟入院料４（生活療養）</t>
  </si>
  <si>
    <t>回復期リハビリテーション病棟入院料５</t>
  </si>
  <si>
    <t>回復期リハビリテーション病棟入院料５（生活療養）</t>
  </si>
  <si>
    <t>回復期リハビリテーション病棟入院料６</t>
  </si>
  <si>
    <t>回復期リハビリテーション病棟入院料６（生活療養）</t>
  </si>
  <si>
    <t>入棟年月日（回復期リハビリテーション病棟入院料）</t>
  </si>
  <si>
    <t>退棟年月日（回復期リハビリテーション病棟入院料）</t>
  </si>
  <si>
    <t>１日６単位以上のリハビリテーション提供日数（回復期リハビリテーション病棟入院料）</t>
  </si>
  <si>
    <t>転院前の算定日数（回復期リハビリテーション病棟入院料）</t>
  </si>
  <si>
    <t>実績指数算出から除外する理由（回復期リハビリテーション病棟入院料）；</t>
  </si>
  <si>
    <t>患者が他の病棟等へ移動した医療上の必要性（回復期リハビリテーション病棟入院料）；</t>
  </si>
  <si>
    <t>A308-3</t>
  </si>
  <si>
    <t>地域包括ケア病棟入院料１</t>
  </si>
  <si>
    <t>患者が他の病棟等へ移動した医療上の必要性（地域包括ケア病棟入院料）；</t>
  </si>
  <si>
    <t>地域包括ケア病棟入院料１（生活療養）</t>
  </si>
  <si>
    <t>地域包括ケア入院医療管理料１</t>
  </si>
  <si>
    <t>地域包括ケア入院医療管理料１（生活療養）</t>
  </si>
  <si>
    <t>地域包括ケア病棟入院料２</t>
  </si>
  <si>
    <t>地域包括ケア病棟入院料２（生活療養）</t>
  </si>
  <si>
    <t>地域包括ケア入院医療管理料２</t>
  </si>
  <si>
    <t>地域包括ケア入院医療管理料２（生活療養）</t>
  </si>
  <si>
    <t>地域包括ケア病棟入院料３</t>
  </si>
  <si>
    <t>地域包括ケア病棟入院料３（生活療養）</t>
  </si>
  <si>
    <t>地域包括ケア入院医療管理料３</t>
  </si>
  <si>
    <t>地域包括ケア入院医療管理料３（生活療養）</t>
  </si>
  <si>
    <t>地域包括ケア病棟入院料４</t>
  </si>
  <si>
    <t>地域包括ケア病棟入院料４（生活療養）</t>
  </si>
  <si>
    <t>地域包括ケア入院医療管理料４</t>
  </si>
  <si>
    <t>地域包括ケア入院医療管理料４（生活療養）</t>
  </si>
  <si>
    <t>地域包括ケア病棟入院料１（特定地域）</t>
  </si>
  <si>
    <t>地域包括ケア病棟入院料１（生活療養）（特定地域）</t>
  </si>
  <si>
    <t>地域包括ケア入院医療管理料１（特定地域）</t>
  </si>
  <si>
    <t>地域包括ケア入院医療管理料１（生活療養）（特定地域）</t>
  </si>
  <si>
    <t>地域包括ケア病棟入院料２（特定地域）</t>
  </si>
  <si>
    <t>地域包括ケア病棟入院料２（生活療養）（特定地域）</t>
  </si>
  <si>
    <t>地域包括ケア入院医療管理料２（特定地域）</t>
  </si>
  <si>
    <t>地域包括ケア入院医療管理料２（生活療養）（特定地域）</t>
  </si>
  <si>
    <t>地域包括ケア病棟入院料３（特定地域）</t>
  </si>
  <si>
    <t>地域包括ケア病棟入院料３（生活療養）（特定地域）</t>
  </si>
  <si>
    <t>地域包括ケア入院医療管理料３（特定地域）</t>
  </si>
  <si>
    <t>地域包括ケア入院医療管理料３（生活療養）（特定地域）</t>
  </si>
  <si>
    <t>地域包括ケア病棟入院料４（特定地域）</t>
  </si>
  <si>
    <t>地域包括ケア病棟入院料４（生活療養）（特定地域）</t>
  </si>
  <si>
    <t>地域包括ケア入院医療管理料４（特定地域）</t>
  </si>
  <si>
    <t>地域包括ケア入院医療管理料４（生活療養）（特定地域）</t>
  </si>
  <si>
    <t>地域包括ケア病棟特別入院料２</t>
  </si>
  <si>
    <t>地域包括ケア病棟特別入院料２（生活療養）</t>
  </si>
  <si>
    <t>地域包括ケア病棟特別入院料４</t>
  </si>
  <si>
    <t>地域包括ケア病棟特別入院料４（生活療養）</t>
  </si>
  <si>
    <t>地域包括ケア病棟特別入院料２（特定地域）</t>
  </si>
  <si>
    <t>地域包括ケア病棟特別入院料２（生活療養）（特定地域）</t>
  </si>
  <si>
    <t>地域包括ケア病棟特別入院料４（特定地域）</t>
  </si>
  <si>
    <t>地域包括ケア病棟特別入院料４（生活療養）（特定地域）</t>
  </si>
  <si>
    <t>急性期患者支援病床初期加算（地域包括ケア病棟入院料）</t>
  </si>
  <si>
    <t>入院元（急性期患者支援病床初期加算）；</t>
  </si>
  <si>
    <t>在宅患者支援病床初期加算（地域包括ケア病棟入院料）</t>
  </si>
  <si>
    <t>入院元（在宅患者支援病床初期加算）；</t>
  </si>
  <si>
    <t>算定対象である旨及び転院（転棟）回数（急性期患者支援病床初期加算）；</t>
  </si>
  <si>
    <t>算定対象である旨及び転院（転棟）回数（在宅患者支援病床初期加算）；</t>
  </si>
  <si>
    <t>直近の入院医療機関名及び退院年月日（急性期患者支援病床初期加算）；</t>
  </si>
  <si>
    <t>直近の入院医療機関名及び退院年月日（在宅患者支援病床初期加算）；</t>
  </si>
  <si>
    <t>A309</t>
  </si>
  <si>
    <t>特殊疾患病棟入院料１</t>
  </si>
  <si>
    <t>患者が他の病棟等へ移動した医療上の必要性（特殊疾患病棟入院料）；</t>
  </si>
  <si>
    <t>特殊疾患病棟入院料２</t>
  </si>
  <si>
    <t>特殊疾患病棟入院料１（医療区分２の患者に相当するもの）</t>
  </si>
  <si>
    <t>特殊疾患病棟入院料１（医療区分１の患者に相当するもの）</t>
  </si>
  <si>
    <t>特殊疾患病棟入院料２（医療区分２の患者に相当するもの）</t>
  </si>
  <si>
    <t>特殊疾患病棟入院料２（医療区分１の患者に相当するもの）</t>
  </si>
  <si>
    <t>A311</t>
  </si>
  <si>
    <t>精神科救急入院料１（３０日以内）</t>
  </si>
  <si>
    <t>精神科救急入院料の算定開始年月日</t>
  </si>
  <si>
    <t>精神科救急入院料１（３１日以上）</t>
  </si>
  <si>
    <t>精神科救急入院料２（３０日以内）</t>
  </si>
  <si>
    <t>精神科救急入院料２（３１日以上）</t>
  </si>
  <si>
    <t>A311-2</t>
  </si>
  <si>
    <t>精神科急性期治療病棟入院料１（３０日以内）</t>
  </si>
  <si>
    <t>精神科急性期治療病棟入院料の算定開始年月日</t>
  </si>
  <si>
    <t>精神科急性期治療病棟入院料１（３１日以上）</t>
  </si>
  <si>
    <t>精神科急性期治療病棟入院料２（３０日以内）</t>
  </si>
  <si>
    <t>精神科急性期治療病棟入院料２（３１日以上）</t>
  </si>
  <si>
    <t>A311-3</t>
  </si>
  <si>
    <t>精神科救急・合併症入院料（３０日以内）</t>
  </si>
  <si>
    <t>精神科救急・合併症入院料の算定開始年月日</t>
  </si>
  <si>
    <t>精神科救急・合併症入院料（３１日以上）</t>
  </si>
  <si>
    <t>転棟の必要性（精神科救急入院料）；</t>
  </si>
  <si>
    <t>転棟の必要性（精神科急性期治療病棟入院料）；</t>
  </si>
  <si>
    <t>転棟の必要性（精神科救急・合併症入院料）；</t>
  </si>
  <si>
    <t>医療観察法による入院開始年月日</t>
  </si>
  <si>
    <t>医療観察法による入院終了年月日</t>
  </si>
  <si>
    <t>非定型抗精神病薬加算（２種類以下）（精神科救急入院料）</t>
  </si>
  <si>
    <t>向精神病薬名（非定型抗精神病薬加算（精神科救急入院料））；</t>
  </si>
  <si>
    <t>非定型抗精神病薬加算（２種類以下）（精神科急性期治療病棟入院料）</t>
  </si>
  <si>
    <t>向精神病薬名（非定型抗精神病薬加算（精神科急性期治療病棟入院料））；</t>
  </si>
  <si>
    <t>非定型抗精神病薬加算（２種類以下）（精神科救急・合併症入院料）</t>
  </si>
  <si>
    <t>向精神病薬名（非定型抗精神病薬加算（精神科救急・合併症入院料））；</t>
  </si>
  <si>
    <t>当該病棟におけるクロザピンの初回投与年月日（精神科救急入院料）</t>
  </si>
  <si>
    <t>当該病棟におけるクロザピンの投与中止年月日（精神科救急入院料）</t>
  </si>
  <si>
    <t>クロザピンの投与中止の理由（精神科救急入院料）：ア　クロザピンの副作用等の事由により、投与を中止</t>
  </si>
  <si>
    <t>クロザピンの投与中止の理由（精神科救急入院料）：イ　患者事由により、投与を中止</t>
  </si>
  <si>
    <t>他の病棟におけるクロザピンの投与中止年月日（精神科救急入院料）</t>
  </si>
  <si>
    <t>クロザピンの投与中止回数（精神科救急入院料）</t>
  </si>
  <si>
    <t>当該病棟におけるクロザピンの初回投与年月日（精神科急性期治療病棟入院料）</t>
  </si>
  <si>
    <t>当該病棟におけるクロザピンの投与中止日（精神科急性期治療病棟入院料）</t>
  </si>
  <si>
    <t>クロザピンの投与中止の理由（精神科急性期治療病棟入院料）：ア　クロザピンの副作用等の事由により、投与を中止</t>
  </si>
  <si>
    <t>クロザピンの投与中止の理由（精神科急性期治療病棟入院料）：イ　患者事由により、投与を中止</t>
  </si>
  <si>
    <t>他の病棟におけるクロザピンの投与中止年月日（精神科急性期治療病棟入院料）</t>
  </si>
  <si>
    <t>クロザピンの投与中止回数（精神科急性期治療病棟入院料）</t>
  </si>
  <si>
    <t>当該病棟におけるクロザピンの初回投与年月日（精神科救急・合併症入院料）</t>
  </si>
  <si>
    <t>当該病棟におけるクロザピンの投与中止年月日（精神科救急・合併症入院料）</t>
  </si>
  <si>
    <t>クロザピンの投与中止の理由（精神科救急・合併症入院料）：ア　クロザピンの副作用等の事由により、投与を中止</t>
  </si>
  <si>
    <t>クロザピンの投与中止の理由（精神科救急・合併症入院料）：イ　患者事由により、投与を中止</t>
  </si>
  <si>
    <t>他の病棟におけるクロザピンの投与中止年月日（精神科救急・合併症入院料）</t>
  </si>
  <si>
    <t>クロザピンの投与中止回数（精神科救急・合併症入院料）</t>
  </si>
  <si>
    <t>A312</t>
  </si>
  <si>
    <t>精神療養病棟入院料</t>
  </si>
  <si>
    <t>患者が他の病棟等へ移動した医療上の必要性（精神療養病棟入院料）；</t>
  </si>
  <si>
    <t>非定型抗精神病薬加算（２種類以下）（精神療養病棟入院料）</t>
  </si>
  <si>
    <t>向精神病薬名（非定型抗精神病薬加算（精神療養病棟入院料））；</t>
  </si>
  <si>
    <t>A314</t>
  </si>
  <si>
    <t>認知症治療病棟入院料１（３０日以内）</t>
  </si>
  <si>
    <t>患者が他の病棟等へ移動した医療上の必要性（認知症治療病棟入院料）；</t>
  </si>
  <si>
    <t>認知症治療病棟入院料１（３１日以上６０日以内）</t>
  </si>
  <si>
    <t>認知症治療病棟入院料１（６１日以上）</t>
  </si>
  <si>
    <t>認知症治療病棟入院料２（３０日以内）</t>
  </si>
  <si>
    <t>認知症治療病棟入院料２（３１日以上６０日以内）</t>
  </si>
  <si>
    <t>認知症治療病棟入院料２（６１日以上）</t>
  </si>
  <si>
    <t>A317</t>
  </si>
  <si>
    <t>救急・在宅等支援病床初期加算（特定一般病棟入院料）</t>
  </si>
  <si>
    <t>入院元（特定一般病棟入院料）（救急・在宅等支援病床初期加算）；</t>
  </si>
  <si>
    <t>特定一般病棟入院料（地域包括ケア１）</t>
  </si>
  <si>
    <t>特定一般病棟入院料（地域包括ケア）を行う病室への入室年月日</t>
  </si>
  <si>
    <t>特定一般病棟入院料（地域包括ケア２）</t>
  </si>
  <si>
    <t>特定一般病棟入院料（地域包括ケア３）</t>
  </si>
  <si>
    <t>特定一般病棟入院料（地域包括ケア４）</t>
  </si>
  <si>
    <t>患者を他の病棟等へ移動した医療上の必要性（特定一般病棟入院料）（地域包括ケア）；</t>
  </si>
  <si>
    <t>A318</t>
  </si>
  <si>
    <t>非定型抗精神病薬加算（２種類以下）（地域移行機能強化病棟入院料）</t>
  </si>
  <si>
    <t>向精神病薬名（地域移行機能強化病棟入院料）（非定型抗精神病薬加算）；</t>
  </si>
  <si>
    <t>A400の1</t>
  </si>
  <si>
    <t>短期滞在手術等基本料１</t>
  </si>
  <si>
    <t>対象手術（短手１）：皮膚、皮下腫瘍摘出術（露出部）　３　長径四センチメートル以上（六歳未満に限る。）</t>
  </si>
  <si>
    <t>対象手術（短手１）：皮膚、皮下腫瘍摘出術（露出部以外）　３　長径六センチメートル以上十二センチメートル未満（六歳未満に限る。）</t>
  </si>
  <si>
    <t>対象手術（短手１）：皮膚、皮下腫瘍摘出術（露出部以外）　４　長径十二センチメートル以上（六歳未満に限る。）</t>
  </si>
  <si>
    <t>対象手術（短手１）：腋臭症手術</t>
  </si>
  <si>
    <t>対象手術（短手１）：半月板切除術</t>
  </si>
  <si>
    <t>対象手術（短手１）：関節鏡下半月板切除術</t>
  </si>
  <si>
    <t>対象手術（短手１）：手根管開放手術</t>
  </si>
  <si>
    <t>対象手術（短手１）：関節鏡下手根管開放手術</t>
  </si>
  <si>
    <t>対象手術（短手１）：水晶体再建術</t>
  </si>
  <si>
    <t>対象手術（短手１）：乳腺腫瘍摘出術</t>
  </si>
  <si>
    <t>対象手術（短手１）：気管支狭窄拡張術（気管支鏡によるもの）</t>
  </si>
  <si>
    <t>対象手術（短手１）：気管支腫瘍摘出術（気管支鏡又は気管支ファイバースコープによるもの）</t>
  </si>
  <si>
    <t>対象手術（短手１）：内視鏡的胃、十二指腸ポリープ・粘膜切除術　１　早期悪性腫瘍粘膜切除術</t>
  </si>
  <si>
    <t>対象手術（短手１）：内視鏡的大腸ポリープ・粘膜切除術　１　長径二センチメートル未満</t>
  </si>
  <si>
    <t>対象手術（短手１）：経尿道的レーザー前立腺切除・蒸散術</t>
  </si>
  <si>
    <t>非算定理由（短手１）；</t>
  </si>
  <si>
    <t>＊＊＊　医科診療行為特定不能　＊＊＊</t>
  </si>
  <si>
    <t>対象手術とは別目的で実施した検査等（短手１）</t>
  </si>
  <si>
    <t>A400の2</t>
  </si>
  <si>
    <t>短期滞在手術等基本料２</t>
  </si>
  <si>
    <t>対象手術（短手２）：関節鼠摘出手術</t>
  </si>
  <si>
    <t>対象手術（短手２）：関節鏡下関節鼠摘出手術</t>
  </si>
  <si>
    <t>対象手術（短手２）：半月板縫合術</t>
  </si>
  <si>
    <t>対象手術（短手２）：関節鏡下半月板縫合術</t>
  </si>
  <si>
    <t>対象手術（短手２）：靱帯断裂縫合術</t>
  </si>
  <si>
    <t>対象手術（短手２）：関節鏡下靱帯断裂縫合術</t>
  </si>
  <si>
    <t>対象手術（短手２）：顎下腺腫瘍摘出術</t>
  </si>
  <si>
    <t>対象手術（短手２）：顎下腺摘出術</t>
  </si>
  <si>
    <t>対象手術（短手２）：甲状腺部分切除術、甲状腺腫摘出術</t>
  </si>
  <si>
    <t>対象手術（短手２）：腹腔鏡下胆嚢摘出術</t>
  </si>
  <si>
    <t>対象手術（短手２）：腹腔鏡下虫垂切除術</t>
  </si>
  <si>
    <t>対象手術（短手２）：痔核手術（脱肛を含む。）　４　根治手術（硬化療法（四段階注射法によるもの）を伴わないもの）</t>
  </si>
  <si>
    <t>対象手術（短手２）：痔核手術（脱肛を含む。）　５　根治手術（硬化療法（四段階注射法によるもの）を伴うもの）</t>
  </si>
  <si>
    <t>対象手術（短手２）：経尿道的尿路結石除去術（超音波下に行った場合も含む。）</t>
  </si>
  <si>
    <t>対象手術（短手２）：尿失禁手術</t>
  </si>
  <si>
    <t>対象手術（短手２）：子宮附属器腫瘍摘出術（両側）　２　腹腔鏡によるもの</t>
  </si>
  <si>
    <t>短期滞在手術等基本料２（生活療養）</t>
  </si>
  <si>
    <t>対象手術とは別目的で実施した検査等（短手２）</t>
  </si>
  <si>
    <t>A</t>
  </si>
  <si>
    <t>イ　通算対象入院料算定患者以外の患者</t>
  </si>
  <si>
    <t>ロ　難病患者等入院診療加算を算定する患者</t>
  </si>
  <si>
    <t>ハ　重症者等療養環境特別加算を算定する患者</t>
  </si>
  <si>
    <t>ニ　厚生労働省告示に規定する難病患者等</t>
  </si>
  <si>
    <t>ホ　悪性新生物に対する腫瘍用薬を投与している状態にある患者</t>
  </si>
  <si>
    <t>ヘ　悪性新生物に対する放射線治療を実施している状態にある患者</t>
  </si>
  <si>
    <t>ト　ドレーン法等を実施している状態にある患者</t>
  </si>
  <si>
    <t>チ　人工呼吸器を使用している状態にある患者</t>
  </si>
  <si>
    <t>リ　人工腎臓又は血漿交換療法を実施している状態にある患者</t>
  </si>
  <si>
    <t>ヌ　全身麻酔その他これに準ずる麻酔を用いる手術患者</t>
  </si>
  <si>
    <t>ル　１５歳未満の患者</t>
  </si>
  <si>
    <t>ヲ　小児慢性特定疾病児童等患者又は育成医療給付患者</t>
  </si>
  <si>
    <t>ワ　ロからヌまでに掲げる状態に準ずる状態にある患者</t>
  </si>
  <si>
    <t>処置室で死亡</t>
  </si>
  <si>
    <t>手術室で死亡</t>
  </si>
  <si>
    <t>処置室・手術室以外で死亡</t>
  </si>
  <si>
    <t>死亡を確認した場所；</t>
  </si>
  <si>
    <t>B001の2</t>
  </si>
  <si>
    <t>特定薬剤治療管理料１</t>
  </si>
  <si>
    <t>（イ）　心疾患患者でジギタリス製剤を投与</t>
  </si>
  <si>
    <t>（ロ）　てんかん患者で抗てんかん剤を投与</t>
  </si>
  <si>
    <t>（ハ）　臓器移植術を受けた患者で免疫抑制剤を投与</t>
  </si>
  <si>
    <t>（ニ）　気管支喘息等の患者でテオフィリン製剤を投与</t>
  </si>
  <si>
    <t>（ホ）　不整脈の患者に対して不整脈用剤を継続的に投与</t>
  </si>
  <si>
    <t>（ヘ）　統合失調症の患者でハロペリドール製剤等を投与</t>
  </si>
  <si>
    <t>（ト）　躁うつ病の患者でリチウム製剤を投与</t>
  </si>
  <si>
    <t>（チ）　躁うつ病又は躁病の患者でバルプロ酸ナトリウム等を投与</t>
  </si>
  <si>
    <t>（リ）　留意事項通知に規定する患者でシクロスポリンを投与</t>
  </si>
  <si>
    <t>（ヌ）　留意事項通知に規定する患者でタクロリムス水和物を投与</t>
  </si>
  <si>
    <t>（ル）　若年性関節リウマチ等の患者でサリチル酸系製剤を継続投与</t>
  </si>
  <si>
    <t>（ヲ）　悪性腫瘍の患者でメトトレキサートを投与</t>
  </si>
  <si>
    <t>（ワ）　留意事項通知に規定する患者でエベロリムスを投与</t>
  </si>
  <si>
    <t>（カ）　入院中の患者であってアミノ配糖体抗生物質等を数日間以上投与</t>
  </si>
  <si>
    <t>（ヨ）　重症又は難治性真菌感染症又は造血幹細胞移植の患者であってトリアゾール系抗真菌剤を投与</t>
  </si>
  <si>
    <t>（タ）　イマチニブを投与</t>
  </si>
  <si>
    <t>（レ）　リンパ脈管筋腫症の患者でシロリムス製剤を投与</t>
  </si>
  <si>
    <t>（ソ）　腎細胞癌の患者で抗悪性腫瘍剤としてスニチニブを投与</t>
  </si>
  <si>
    <t>（ツ）　片頭痛の患者であってバルプロ酸ナトリウムを投与</t>
  </si>
  <si>
    <t>特定薬剤治療管理料１（ジギタリス製剤の急速飽和）</t>
  </si>
  <si>
    <t>特定薬剤治療管理料１（抗てんかん剤注射精密管理）</t>
  </si>
  <si>
    <t>特定薬剤治療管理料１（第４月目以降）</t>
  </si>
  <si>
    <t>特定薬剤治療管理加算（臓器移植月から３月）</t>
  </si>
  <si>
    <t>臓器移植年月日（臓器移植加算）（特定薬剤治療管理料１）</t>
  </si>
  <si>
    <t>特定薬剤治療管理加算（ミコフェノール酸モフェチル投与臓器移植後）</t>
  </si>
  <si>
    <t>ミコフェノール酸モフェチルの血中濃度測定の必要性（特定薬剤治療管理料１）；</t>
  </si>
  <si>
    <t>特定薬剤治療管理加算（エベロリムス投与臓器移植後）</t>
  </si>
  <si>
    <t>エベロリムスの初回投与年月日（特定薬剤治療管理料１）</t>
  </si>
  <si>
    <t>エベロリムスの血中濃度測定の必要性（特定薬剤治療管理料１）；</t>
  </si>
  <si>
    <t>B001の3</t>
  </si>
  <si>
    <t>悪性腫瘍特異物質治療管理料（その他・１項目）</t>
  </si>
  <si>
    <t>検査名（悪性腫瘍特異物質治療管理料）；</t>
  </si>
  <si>
    <t>悪性腫瘍特異物質治療管理料（その他・２項目以上）</t>
  </si>
  <si>
    <t>B001の4</t>
  </si>
  <si>
    <t>小児特定疾患カウンセリング料（医師）（月の１回目）</t>
  </si>
  <si>
    <t>第１回目カウセンリング実施年月日（小児特定疾患カウンセリング料）</t>
  </si>
  <si>
    <t>小児特定疾患カウンセリング料（医師）（月の２回目）</t>
  </si>
  <si>
    <t>小児特定疾患カウンセリング料（公認心理師）</t>
  </si>
  <si>
    <t>B001の9</t>
  </si>
  <si>
    <t>外来栄養食事指導料１（２回目以降）（対面）</t>
  </si>
  <si>
    <t>指導した年月日（外来栄養食事指導料（注２））</t>
  </si>
  <si>
    <t>B001の12</t>
  </si>
  <si>
    <t>導入期加算（心臓ペースメーカー指導管理料）</t>
  </si>
  <si>
    <t>導入期加算（心臓ペースメーカー指導管理料）移植年月日</t>
  </si>
  <si>
    <t>心臓ペースメーカー指導管理料（イ・植込型除細動器移行期加算含む）</t>
  </si>
  <si>
    <t>直近の算定年月日（植込型除細動器移行期加算）</t>
  </si>
  <si>
    <t>使用開始年月日（植込型除細動器移行期加算）</t>
  </si>
  <si>
    <t>ア　留意事項通知に規定する患者でＩＣＤ適否確定までの間使用</t>
  </si>
  <si>
    <t>イ　留意事項通知に規定する患者でＩＣＤ植え込みまでの間使用</t>
  </si>
  <si>
    <t>遠隔モニタリング加算（ペースメーカー）</t>
  </si>
  <si>
    <t>直近の算定年月（遠隔モニタリング加算（心臓ペースメーカー指導管理料））</t>
  </si>
  <si>
    <t>遠隔モニタリング加算（植込型除細動器等）</t>
  </si>
  <si>
    <t>B001の14</t>
  </si>
  <si>
    <t>高度難聴指導管理料（術後３月以内）</t>
  </si>
  <si>
    <t>人工内耳植込術実施年月日（高度難聴指導管理料（術後３月以内））</t>
  </si>
  <si>
    <t>人工内耳機器調整加算（６歳未満）</t>
  </si>
  <si>
    <t>前回算定年月日（人工内耳機器調整加算）</t>
  </si>
  <si>
    <t>初回（人工内耳機器調整加算）</t>
  </si>
  <si>
    <t>人工内耳機器調整加算（６歳以上）</t>
  </si>
  <si>
    <t>B001の15</t>
  </si>
  <si>
    <t>管理料に含まれる検査以外の検査を別に算定した必要性（慢性維持透析患者外来医学管理料）；</t>
  </si>
  <si>
    <t>管理料に包括されていない単純撮影の撮影部位（慢性維持透析患者外来医学管理料）；</t>
  </si>
  <si>
    <t>慢性維持透析患者外来医学管理料</t>
  </si>
  <si>
    <t>ア　出血性合併症患者の退院月翌月の月２回目以後の末梢血液一般検査</t>
  </si>
  <si>
    <t>イ　パルス療法施行時の月２回目以後のカルシウム等の検査</t>
  </si>
  <si>
    <t>ウ　副甲状腺切除を行った患者の月２回目以後のカルシウム等の検査</t>
  </si>
  <si>
    <t>エ　シナカルセト塩酸塩投与患者の月２回目以後のカルシウム等の検査</t>
  </si>
  <si>
    <t>オ　透析アミロイド症の月２回目以後のβ２－マイクログロブリン検査</t>
  </si>
  <si>
    <t>カ　デフェロキサミンメシル酸塩投与患者のアルミニウムの検査</t>
  </si>
  <si>
    <t>B001の16</t>
  </si>
  <si>
    <t>重度喘息患者治療管理加算（１月目）</t>
  </si>
  <si>
    <t>第１回目の治療管理を行った年月日（重度喘息患者治療管理加算）</t>
  </si>
  <si>
    <t>重度喘息患者治療管理加算（２月目以降６月目まで）</t>
  </si>
  <si>
    <t>B001の17</t>
  </si>
  <si>
    <t>慢性疼痛疾患管理料</t>
  </si>
  <si>
    <t>算定年月日（慢性疼痛疾患管理料）</t>
  </si>
  <si>
    <t>B001の23</t>
  </si>
  <si>
    <t>がん患者指導管理料（医師・看護師が心理的不安軽減のため面接）</t>
  </si>
  <si>
    <t>過去に算定した年月日（がん患者指導管理料ロ）</t>
  </si>
  <si>
    <t>がん患者指導管理料（医師等が抗悪性腫瘍剤の必要性等を文書説明）</t>
  </si>
  <si>
    <t>過去に算定した年月日（がん患者指導管理料ハ）</t>
  </si>
  <si>
    <t>B001の26</t>
  </si>
  <si>
    <t>導入期加算（植込型輸液ポンプ持続注入療法指導管理料）</t>
  </si>
  <si>
    <t>植込術の実施年月日（導入期加算（植込型輸液ポンプ持続注入療法指導管理料））</t>
  </si>
  <si>
    <t>B001の27</t>
  </si>
  <si>
    <t>糖尿病透析予防指導管理料</t>
  </si>
  <si>
    <t>ヘモグロビンＡ１ｃ値（糖尿病透析予防指導管理料）</t>
  </si>
  <si>
    <t>内服薬やインスリン製剤使用（糖尿病透析予防指導管理料）</t>
  </si>
  <si>
    <t>糖尿病透析予防指導管理料（特定地域）</t>
  </si>
  <si>
    <t>糖尿病透析予防指導管理料（情報通信機器）</t>
  </si>
  <si>
    <t>B001の28</t>
  </si>
  <si>
    <t>小児運動器疾患指導管理料</t>
  </si>
  <si>
    <t>前回算定年月（小児運動器疾患指導管理料）</t>
  </si>
  <si>
    <t>初回（小児運動器疾患指導管理料）</t>
  </si>
  <si>
    <t>初診年月日（小児運動器疾患指導管理料）</t>
  </si>
  <si>
    <t>初診時の患者の年齢（小児運動器疾患指導管理料）；</t>
  </si>
  <si>
    <t>初診時の患者の状態（小児運動器疾患指導管理料）；</t>
  </si>
  <si>
    <t>B001の29</t>
  </si>
  <si>
    <t>乳腺炎重症化予防ケア・指導料（初回）</t>
  </si>
  <si>
    <t>乳腺炎重症化予防ケア・指導料の通算実施回数</t>
  </si>
  <si>
    <t>乳腺炎重症化予防ケア・指導料（２回目から４回目まで）</t>
  </si>
  <si>
    <t>B001の31</t>
  </si>
  <si>
    <t>腎代替療法指導管理料</t>
  </si>
  <si>
    <t>２回算定する医療上の必要性（腎代替療法指導管理料）；</t>
  </si>
  <si>
    <t>ｅＧＦＲの検査値（腎代替療法指導管理料）：（イ）　２５ｍｌ／ｍｉｎ／１．７３ｍ２以上　３０ｍｌ／ｍｉｎ／１．７３ｍ２未満</t>
  </si>
  <si>
    <t>ｅＧＦＲの検査値（腎代替療法指導管理料）：（ロ）　１５ｍｌ／ｍｉｎ／１．７３ｍ２以上　２５ｍｌ／ｍｉｎ／１．７３ｍ２未満</t>
  </si>
  <si>
    <t>ｅＧＦＲの検査値（腎代替療法指導管理料）：（ハ）　１５ｍｌ／ｍｉｎ／１．７３ｍ２未満</t>
  </si>
  <si>
    <t>腎代替療法指導管理料の実施について適切な時期と判断とした理由；</t>
  </si>
  <si>
    <t>B001-2</t>
  </si>
  <si>
    <t>小児科外来診療料（処方箋を交付しない）初診時</t>
  </si>
  <si>
    <t>夜間緊急の受診等やむを得ない院内投与理由（小児科外来診療料）；</t>
  </si>
  <si>
    <t>小児科外来診療料（処方箋を交付しない）再診時</t>
  </si>
  <si>
    <t>小児科外来診療料（処方箋を交付）初診時</t>
  </si>
  <si>
    <t>小児科外来診療料非算定理由：他の保険医療機関で在宅療養指導管理料算定</t>
  </si>
  <si>
    <t>小児科外来診療料（処方箋を交付）再診時</t>
  </si>
  <si>
    <t>B001-2-2</t>
  </si>
  <si>
    <t>地域連携小児夜間・休日診療料１</t>
  </si>
  <si>
    <t>２回以上算定する理由（地域連携小児夜間・休日診療料）；</t>
  </si>
  <si>
    <t>地域連携小児夜間・休日診療料２</t>
  </si>
  <si>
    <t>B001-2-4</t>
  </si>
  <si>
    <t>地域連携夜間・休日診療料</t>
  </si>
  <si>
    <t>２回以上算定する理由（地域連携夜間・休日診療料）；</t>
  </si>
  <si>
    <t>B001-2-8</t>
  </si>
  <si>
    <t>外来放射線照射診療料</t>
  </si>
  <si>
    <t>治療を継続する医学的理由（外来放射線照射診療料）；</t>
  </si>
  <si>
    <t>早期に治療終了となった医学的理由（外来放射線照射診療料）；</t>
  </si>
  <si>
    <t>B001-2-11</t>
  </si>
  <si>
    <t>小児かかりつけ診療料（処方箋を交付しない）初診時</t>
  </si>
  <si>
    <t>夜間緊急の受診等やむを得ない院内投与理由（小児かかりつけ診療料）；</t>
  </si>
  <si>
    <t>小児かかりつけ診療料（処方箋を交付しない）再診時</t>
  </si>
  <si>
    <t>B001-3-2</t>
  </si>
  <si>
    <t>ニコチン依存症管理料１（初回）</t>
  </si>
  <si>
    <t>初回算定年月日（ニコチン依存症管理料）</t>
  </si>
  <si>
    <t>ニコチン依存症管理料１（２回目から４回目まで）（対面）</t>
  </si>
  <si>
    <t>ニコチン依存症管理料１（２回目から４回目まで）（情報通信機器）</t>
  </si>
  <si>
    <t>ニコチン依存症管理料１（５回目）</t>
  </si>
  <si>
    <t>B001-7</t>
  </si>
  <si>
    <t>リンパ浮腫指導管理料</t>
  </si>
  <si>
    <t>手術実施年月日（リンパ浮腫指導管理料（入院））</t>
  </si>
  <si>
    <t>手術予定年月日（リンパ浮腫指導管理料（入院））</t>
  </si>
  <si>
    <t>退院年月日（リンパ浮腫指導管理料（入院外））</t>
  </si>
  <si>
    <t>手術名（リンパ浮腫指導管理料（入院外））；</t>
  </si>
  <si>
    <t>入院中にリンパ浮腫指導管理料（入院外）を算定した保険医療機関名（リンパ浮腫指導管理料（入院外））；</t>
  </si>
  <si>
    <t>入院中に実施した手術名（リンパ浮腫指導管理料（入院外））；</t>
  </si>
  <si>
    <t>B001-9</t>
  </si>
  <si>
    <t>療養・就労両立支援指導料（２回目以降）</t>
  </si>
  <si>
    <t>前回算定年月（療養・就労両立支援指導料）</t>
  </si>
  <si>
    <t>療養・就労両立支援指導料（初回）</t>
  </si>
  <si>
    <t>初回（療養・就労両立支援指導料）</t>
  </si>
  <si>
    <t>B002</t>
  </si>
  <si>
    <t>開放型病院共同指導料（１）</t>
  </si>
  <si>
    <t>共同指導を行った日（開放型病院共同指導料（１））</t>
  </si>
  <si>
    <t>B003</t>
  </si>
  <si>
    <t>開放型病院共同指導料（２）</t>
  </si>
  <si>
    <t>共同指導を行った日（開放型病院共同指導料（２））</t>
  </si>
  <si>
    <t>B004</t>
  </si>
  <si>
    <t>退院時共同指導料１（在宅療養支援診療所）</t>
  </si>
  <si>
    <t>入院年月日（退院時共同指導料１）</t>
  </si>
  <si>
    <t>退院時共同指導料１（１以外）</t>
  </si>
  <si>
    <t>B005</t>
  </si>
  <si>
    <t>退院時共同指導料２</t>
  </si>
  <si>
    <t>共同指導を行った日（退院時共同指導料２）</t>
  </si>
  <si>
    <t>共同指導を行った者の職種（退院時共同指導料２）；</t>
  </si>
  <si>
    <t>指導年月日（退院時共同指導料２）</t>
  </si>
  <si>
    <t>B005-1-2</t>
  </si>
  <si>
    <t>介護支援等連携指導料</t>
  </si>
  <si>
    <t>初回算定年月日（介護支援等連携指導料）</t>
  </si>
  <si>
    <t>B005-1-3</t>
  </si>
  <si>
    <t>介護保険リハビリテーション移行支援料</t>
  </si>
  <si>
    <t>介護保険によるリハビリテーションの開始年月日（介護保険リハビリテーション移行支援料）</t>
  </si>
  <si>
    <t>維持期リハビリテーションの終了年月日（介護保険リハビリテーション移行支援料）</t>
  </si>
  <si>
    <t>B005-4</t>
  </si>
  <si>
    <t>ハイリスク妊産婦共同管理料（１）</t>
  </si>
  <si>
    <t>医学管理を行った年月日（ハイリスク妊産婦共同管理料（１））</t>
  </si>
  <si>
    <t>B005-6の1</t>
  </si>
  <si>
    <t>がん治療連携計画策定料１</t>
  </si>
  <si>
    <t>退院年月日（がん治療連携計画策定料１）</t>
  </si>
  <si>
    <t>B005-7の2</t>
  </si>
  <si>
    <t>認知症専門診断管理料２</t>
  </si>
  <si>
    <t>前回算定年月日（認知症専門診断管理料２）</t>
  </si>
  <si>
    <t>初回（認知症専門診断管理料２）</t>
  </si>
  <si>
    <t>B005-7-2</t>
  </si>
  <si>
    <t>認知症療養指導料１</t>
  </si>
  <si>
    <t>認知症療養計画に基づく初回治療年月日（認知症療養指導料１（入院））</t>
  </si>
  <si>
    <t>治療年月日（認知症療養指導料１（入院外））</t>
  </si>
  <si>
    <t>認知症療養指導料２</t>
  </si>
  <si>
    <t>治療開始年月日（認知症療養指導料２）</t>
  </si>
  <si>
    <t>認知症療養指導料３</t>
  </si>
  <si>
    <t>治療開始年月日（認知症療養指導料３）</t>
  </si>
  <si>
    <t>B005-7-3</t>
  </si>
  <si>
    <t>認知症サポート指導料</t>
  </si>
  <si>
    <t>前回算定年月（認知症サポート指導料）</t>
  </si>
  <si>
    <t>初回（認知症サポート指導料）</t>
  </si>
  <si>
    <t>B005-9</t>
  </si>
  <si>
    <t>外来排尿自立指導料</t>
  </si>
  <si>
    <t>排尿自立支援加算の初回算定年月日（外来排尿自立指導料）</t>
  </si>
  <si>
    <t>排尿自立支援加算及び外来排尿自立指導料の通算算定回数（外来排尿自立指導料）</t>
  </si>
  <si>
    <t>B006-3</t>
  </si>
  <si>
    <t>退院時リハビリテーション指導料</t>
  </si>
  <si>
    <t>共同指導を行った者の職種（退院時リハビリテーション指導料）；</t>
  </si>
  <si>
    <t>共同指導年月日（退院時リハビリテーション指導料）</t>
  </si>
  <si>
    <t>B007</t>
  </si>
  <si>
    <t>退院前訪問指導料</t>
  </si>
  <si>
    <t>訪問指導年月日（退院前訪問指導料）</t>
  </si>
  <si>
    <t>B007-2</t>
  </si>
  <si>
    <t>退院後訪問指導料</t>
  </si>
  <si>
    <t>退院年月日（退院後訪問指導料）</t>
  </si>
  <si>
    <t>B008の1</t>
  </si>
  <si>
    <t>薬剤管理指導料（安全管理を要する医薬品投与患者）</t>
  </si>
  <si>
    <t>薬剤名（薬剤管理指導料１）；</t>
  </si>
  <si>
    <t>B008</t>
  </si>
  <si>
    <t>麻薬管理指導加算（薬剤管理指導料）</t>
  </si>
  <si>
    <t>指導年月日（麻薬管理指導加算）</t>
  </si>
  <si>
    <t>B008-2</t>
  </si>
  <si>
    <t>薬剤総合評価調整管理料</t>
  </si>
  <si>
    <t>他の保険医療機関名（薬剤総合評価調整管理料）；</t>
  </si>
  <si>
    <t>当該保険医療機関における調整前の内服薬の種類数（薬剤総合評価調整管理料）</t>
  </si>
  <si>
    <t>他の保険医療機関における調整前の内服薬の種類数（薬剤総合評価調整管理料）</t>
  </si>
  <si>
    <t>当該保険医療機関における調整後の内服薬の種類数（薬剤総合評価調整管理料）</t>
  </si>
  <si>
    <t>他の保険医療機関における調整後の内服薬の種類数（薬剤総合評価調整管理料）</t>
  </si>
  <si>
    <t>B009</t>
  </si>
  <si>
    <t>診療情報提供料（１）</t>
  </si>
  <si>
    <t>情報提供先（診療情報提供料（１））；</t>
  </si>
  <si>
    <t>退院時診療状況添付加算</t>
  </si>
  <si>
    <t>退院年月日（注８加算（診療情報提供料（１）））</t>
  </si>
  <si>
    <t>検査・画像情報提供加算（退院する患者について、必要な情報を提供）</t>
  </si>
  <si>
    <t>退院年月日（検査・画像情報提供加算イ（診療情報提供料（１）））</t>
  </si>
  <si>
    <t>療養情報提供加算</t>
  </si>
  <si>
    <t>訪問看護ステーション名（療養情報提供加算（診療情報提供料（１）））；</t>
  </si>
  <si>
    <t>B010-2</t>
  </si>
  <si>
    <t>診療情報連携共有料</t>
  </si>
  <si>
    <t>連携先保険医療機関名（診療情報連携共有料）；</t>
  </si>
  <si>
    <t>B011</t>
  </si>
  <si>
    <t>診療情報提供料（３）</t>
  </si>
  <si>
    <t>妊婦（診療情報提供料３）</t>
  </si>
  <si>
    <t>B012</t>
  </si>
  <si>
    <t>傷病手当金意見書交付料</t>
  </si>
  <si>
    <t>交付年月日（傷病手当金意見書交付料）</t>
  </si>
  <si>
    <t>感染症法申請診断書交付料</t>
  </si>
  <si>
    <t>感染症法による公費負担申請に係る診断書料及び協力料を算定</t>
  </si>
  <si>
    <t>感染症法申請手続代行料</t>
  </si>
  <si>
    <t>感染症法申請診断書交付・申請手続代行料</t>
  </si>
  <si>
    <t>B013</t>
  </si>
  <si>
    <t>療養費同意書交付料</t>
  </si>
  <si>
    <t>交付年月日（療養費同意書交付料）</t>
  </si>
  <si>
    <t>同意書又は診断書に記載した病名（療養費同意書交付料）；</t>
  </si>
  <si>
    <t>B014</t>
  </si>
  <si>
    <t>退院時薬剤情報管理指導料</t>
  </si>
  <si>
    <t>退院年月日（退院時薬剤情報管理指導料）</t>
  </si>
  <si>
    <t>共同指導を行った者の職種（退院時薬剤情報管理指導料）；</t>
  </si>
  <si>
    <t>共同指導年月日（退院時薬剤情報管理指導料）</t>
  </si>
  <si>
    <t>B015</t>
  </si>
  <si>
    <t>精神科退院時共同指導料１（外来又は在宅医療を担う保険医療機関）１</t>
  </si>
  <si>
    <t>対象患者の状態（精神科退院時共同指導料１のイ）：措置入院にかかる患者</t>
  </si>
  <si>
    <t>対象患者の状態（精神科退院時共同指導料１のイ）：緊急措置入院にかかる患者</t>
  </si>
  <si>
    <t>対象患者の状態（精神科退院時共同指導料１のイ）：医療観察法による入院又は通院をしたことがある患者</t>
  </si>
  <si>
    <t>対象患者の状態（精神科退院時共同指導料１のイ）：入院の期間が１年以上の患者</t>
  </si>
  <si>
    <t>精神科退院時共同指導料１（外来又は在宅医療を担う保険医療機関）２</t>
  </si>
  <si>
    <t>対象患者の状態（精神科退院時共同指導料１のロ）：６ヶ月間継続して社会的役割を遂行することに重大な問題がある。</t>
  </si>
  <si>
    <t>対象患者の状態（精神科退院時共同指導料１のロ）：自分１人で地域生活に必要な課題を遂行することに重大な問題がある</t>
  </si>
  <si>
    <t>対象患者の状態（精神科退院時共同指導料１のロ）：家族以外への暴力行為、器物破損、迷惑行為、近隣とのトラブル等がある。</t>
  </si>
  <si>
    <t>対象患者の状態（精神科退院時共同指導料１のロ）：行方不明、住居を失う、立ち退きを迫られる、ホームレスになったことがある。</t>
  </si>
  <si>
    <t>対象患者の状態（精神科退院時共同指導料１のロ）：自傷や自殺を企てたことがある。</t>
  </si>
  <si>
    <t>対象患者の状態（精神科退院時共同指導料１のロ）：家族への暴食、暴言、拒絶がある。</t>
  </si>
  <si>
    <t>対象患者の状態（精神科退院時共同指導料１のロ）：警察・保健所介入歴がある。</t>
  </si>
  <si>
    <t>対象患者の状態（精神科退院時共同指導料１のロ）：定期的な服薬ができていなかったことが２か月以上あった。</t>
  </si>
  <si>
    <t>対象患者の状態（精神科退院時共同指導料１のロ）：外来受診をしないことが２か月以上あった。</t>
  </si>
  <si>
    <t>対象患者の状態（精神科退院時共同指導料１のロ）：自分の病気についての知識や理解に乏しい、治療の必要性を理解していない。</t>
  </si>
  <si>
    <t>精神科退院時共同指導料１のロの対象患者：直近の入院は措置入院である。</t>
  </si>
  <si>
    <t>対象患者の状態（精神科退院時共同指導料１のロ）：日常必需品の購入、光熱費／医療費等の支払いに関して、経済的な問題がある。</t>
  </si>
  <si>
    <t>対象患者の状態（精神科退院時共同指導料１のロ）：家賃の支払いに経済的な問題を抱えている。</t>
  </si>
  <si>
    <t>対象患者の状態（精神科退院時共同指導料１のロ）：支援をする家族がいない。</t>
  </si>
  <si>
    <t>対象患者の状態（精神科退院時共同指導料１のロ）：同居家族が支援を要する困難な問題を抱えている。</t>
  </si>
  <si>
    <t>精神科退院時共同指導料２（入院医療を提供する保険医療機関）</t>
  </si>
  <si>
    <t>対象患者の状態（精神科退院時共同指導料２）：措置入院にかかる患者</t>
  </si>
  <si>
    <t>対象患者の状態（精神科退院時共同指導料２）：緊急措置入院にかかる患者</t>
  </si>
  <si>
    <t>対象患者の状態（精神科退院時共同指導料２）：医療観察法による入院又は通院をしたことがある患者</t>
  </si>
  <si>
    <t>対象患者の状態（精神科退院時共同指導料２）：入院の期間が１年以上の患者</t>
  </si>
  <si>
    <t>対象患者の状態（精神科退院時共同指導料２）：６ヶ月間継続して社会的役割を遂行することに重大な問題がある。</t>
  </si>
  <si>
    <t>対象患者の状態（精神科退院時共同指導料２）：自分１人で地域生活に必要な課題を遂行することに重大な問題がある</t>
  </si>
  <si>
    <t>対象患者の状態（精神科退院時共同指導料２）：家族以外への暴力行為、器物破損、迷惑行為、近隣とのトラブル等がある。</t>
  </si>
  <si>
    <t>対象患者の状態（精神科退院時共同指導料２）：行方不明、住居を失う、立ち退きを迫られる、ホームレスになったことがある。</t>
  </si>
  <si>
    <t>対象患者の状態（精神科退院時共同指導料２）：自傷や自殺を企てたことがある。</t>
  </si>
  <si>
    <t>対象患者の状態（精神科退院時共同指導料２）：家族への暴食、暴言、拒絶がある。</t>
  </si>
  <si>
    <t>対象患者の状態（精神科退院時共同指導料２）：警察・保健所介入歴がある。</t>
  </si>
  <si>
    <t>対象患者の状態（精神科退院時共同指導料２）：定期的な服薬ができていなかったことが２か月以上あった。</t>
  </si>
  <si>
    <t>対象患者の状態（精神科退院時共同指導料２）：外来受診をしないことが２か月以上あった。</t>
  </si>
  <si>
    <t>対象患者の状態（精神科退院時共同指導料２）：自分の病気についての知識や理解に乏しい、治療の必要性を理解していない。</t>
  </si>
  <si>
    <t>対象患者の状態（精神科退院時共同指導料２）：直近の入院は措置入院である。</t>
  </si>
  <si>
    <t>対象患者の状態（精神科退院時共同指導料２）：日常必需品の購入、光熱費／医療費等の支払いに関して、経済的な問題がある。</t>
  </si>
  <si>
    <t>対象患者の状態（精神科退院時共同指導料２）：家賃の支払いに経済的な問題を抱えている。</t>
  </si>
  <si>
    <t>対象患者の状態（精神科退院時共同指導料２）：支援をする家族がいない。</t>
  </si>
  <si>
    <t>対象患者の状態（精神科退院時共同指導料２）：同居家族が支援を要する困難な問題を抱えている。</t>
  </si>
  <si>
    <t>C</t>
  </si>
  <si>
    <t>乳幼児呼吸管理材料加算</t>
  </si>
  <si>
    <t>当月以外の算定月（乳幼児呼吸管理材料加算）：当月分</t>
  </si>
  <si>
    <t>当月以外の算定月（乳幼児呼吸管理材料加算）：翌月分</t>
  </si>
  <si>
    <t>当月以外の算定月（乳幼児呼吸管理材料加算）：翌々月分</t>
  </si>
  <si>
    <t>当月以外の算定月（乳幼児呼吸管理材料加算）：前月分</t>
  </si>
  <si>
    <t>当月以外の算定月（乳幼児呼吸管理材料加算）：前々月分</t>
  </si>
  <si>
    <t>C000</t>
  </si>
  <si>
    <t>指示のあった在宅療養支援診療所名；</t>
  </si>
  <si>
    <t>往診料</t>
  </si>
  <si>
    <t>往診を行った年月日</t>
  </si>
  <si>
    <t>特別往診</t>
  </si>
  <si>
    <t>患者の病状の急変等往診が必要となった理由；</t>
  </si>
  <si>
    <t>往診地域、海路距離、往、復、往復の波浪の別及び滞在時間（特別往診料）；</t>
  </si>
  <si>
    <t>C001</t>
  </si>
  <si>
    <t>在宅患者訪問診療料（１）１（同一建物居住者以外）</t>
  </si>
  <si>
    <t>頻回な在宅患者訪問診療を行った必要性（在宅患者訪問診療料（１））；</t>
  </si>
  <si>
    <t>在宅患者訪問診療料（１）１（同一建物居住者）</t>
  </si>
  <si>
    <t>必要性を認めた診療年月日（在宅患者訪問診療料（１））</t>
  </si>
  <si>
    <t>訪問診療年月日（在宅患者訪問診療料（１））</t>
  </si>
  <si>
    <t>在宅患者訪問診療料（１）２（同一建物居住者以外）</t>
  </si>
  <si>
    <t>他医療機関から依頼があった年月（在宅患者訪問診療料（１））</t>
  </si>
  <si>
    <t>在宅患者訪問診療料（１）２（同一建物居住者）</t>
  </si>
  <si>
    <t>ア　その診療科の医師でなければ困難な診療</t>
  </si>
  <si>
    <t>イ　既に診療した傷病等とは明らかに異なる傷病に対する診療</t>
  </si>
  <si>
    <t>継続的な訪問診療の必要性（在宅患者訪問診療料２）；</t>
  </si>
  <si>
    <t>末期の悪性腫瘍</t>
  </si>
  <si>
    <t>多発性硬化症</t>
  </si>
  <si>
    <t>重症筋無力症</t>
  </si>
  <si>
    <t>スモン</t>
  </si>
  <si>
    <t>筋萎縮性側索硬化症</t>
  </si>
  <si>
    <t>脊髄小脳変性症</t>
  </si>
  <si>
    <t>ハンチントン病</t>
  </si>
  <si>
    <t>進行性筋ジストロフィー症</t>
  </si>
  <si>
    <t>パーキンソン病関連疾患（留意事項通知に規定するもの）</t>
  </si>
  <si>
    <t>多系統萎縮症（留意事項通知に規定するもの）</t>
  </si>
  <si>
    <t>プリオン病</t>
  </si>
  <si>
    <t>亜急性硬化性全脳炎</t>
  </si>
  <si>
    <t>ライソゾーム病</t>
  </si>
  <si>
    <t>副腎白質ジストロフィー</t>
  </si>
  <si>
    <t>脊髄性筋萎縮症</t>
  </si>
  <si>
    <t>球脊髄性筋萎縮症</t>
  </si>
  <si>
    <t>慢性炎症性脱髄性多発神経炎</t>
  </si>
  <si>
    <t>後天性免疫不全症候群</t>
  </si>
  <si>
    <t>頸髄損傷の患者</t>
  </si>
  <si>
    <t>人工呼吸器を使用している状態の患者</t>
  </si>
  <si>
    <t>訪問診療を行った年月日（在宅患者訪問診療料（１））</t>
  </si>
  <si>
    <t>在宅ターミナルケア加算（イ）（機能強化した在支診等）（病床あり）</t>
  </si>
  <si>
    <t>死亡年月日（在宅ターミナルケア加算）</t>
  </si>
  <si>
    <t>在宅ターミナルケア加算（イ）（機能強化した在支診）（病床なし）</t>
  </si>
  <si>
    <t>在宅ターミナルケア加算（イ）（在支診等）</t>
  </si>
  <si>
    <t>在宅ターミナルケア加算（イ）（在支診等以外）</t>
  </si>
  <si>
    <t>在宅ターミナルケア加算（ロ）（機能強化した在支診等）（病床あり）</t>
  </si>
  <si>
    <t>在宅ターミナルケア加算（ロ）（機能強化した在支診）（病床なし）</t>
  </si>
  <si>
    <t>在宅ターミナルケア加算（ロ）（在支診等）</t>
  </si>
  <si>
    <t>在宅ターミナルケア加算（ロ）（在支診等以外）</t>
  </si>
  <si>
    <t>往診又は訪問診療年月日（在宅ターミナルケア加算）</t>
  </si>
  <si>
    <t>死亡前２４時間以内に行った訪問診療年月日（在宅ターミナルケア加算）</t>
  </si>
  <si>
    <t>死亡前２４時間以内に行った訪問診療時刻（在宅ターミナルケア加算）</t>
  </si>
  <si>
    <t>死亡診断加算（在宅患者訪問診療料（１）１・（２）イ）</t>
  </si>
  <si>
    <t>ＩＣＴを利用した看護師との連携による死亡診断</t>
  </si>
  <si>
    <t>訪問地域、海路距離、往、復、往復の波浪の別及び滞在時間（在宅患者訪問診療料（１））；</t>
  </si>
  <si>
    <t>C001-2</t>
  </si>
  <si>
    <t>在宅患者訪問診療料（２）イ</t>
  </si>
  <si>
    <t>頻回な在宅患者訪問診療を行った必要性（在宅患者訪問診療料（２））；</t>
  </si>
  <si>
    <t>必要を認めた診療年月日（在宅患者訪問診療料（２））</t>
  </si>
  <si>
    <t>訪問診療年月日（在宅患者訪問診療料（２））</t>
  </si>
  <si>
    <t>在宅ターミナルケア加算（２）（機能強化した在支診等）（病床あり）</t>
  </si>
  <si>
    <t>在宅ターミナルケア加算（２）（機能強化した在支診）（病床なし）</t>
  </si>
  <si>
    <t>在宅ターミナルケア加算（２）（在支診等）</t>
  </si>
  <si>
    <t>在宅ターミナルケア加算（２）（在支診等以外）</t>
  </si>
  <si>
    <t>C002</t>
  </si>
  <si>
    <t>在医総管（機能強化在支診等・病床有・難病等月２回以上・１人）</t>
  </si>
  <si>
    <t>往診又は訪問診療年月日（在医総管）</t>
  </si>
  <si>
    <t>在医総管（機能強化在支診等・病床有・難病等月２回以上・２～９人）</t>
  </si>
  <si>
    <t>在医総管（機能強化在支診等・病床有・難病等月２回以上・１０人～）</t>
  </si>
  <si>
    <t>在医総管（機能強化在支診等・病床有・月２回以上・１人）</t>
  </si>
  <si>
    <t>在医総管（機能強化在支診等・病床有・月２回以上・２～９人）</t>
  </si>
  <si>
    <t>在医総管（機能強化在支診等・病床有・月２回以上・１０人～）</t>
  </si>
  <si>
    <t>在医総管（機能強化在支診等・病床有・月１回・１人）</t>
  </si>
  <si>
    <t>在医総管（機能強化在支診等・病床有・月１回・２～９人）</t>
  </si>
  <si>
    <t>在医総管（機能強化在支診等・病床有・月１回・１０人～）</t>
  </si>
  <si>
    <t>在医総管（機能強化在支診等・病床無・難病等月２回以上・１人）</t>
  </si>
  <si>
    <t>在医総管（機能強化在支診等・病床無・難病等月２回以上・２～９人）</t>
  </si>
  <si>
    <t>在医総管（機能強化在支診等・病床無・難病等月２回以上・１０人～）</t>
  </si>
  <si>
    <t>在医総管（機能強化在支診等・病床無・月２回以上・１人）</t>
  </si>
  <si>
    <t>在医総管（機能強化在支診等・病床無・月２回以上・２～９人）</t>
  </si>
  <si>
    <t>在医総管（機能強化在支診等・病床無・月２回以上・１０人～）</t>
  </si>
  <si>
    <t>在医総管（機能強化在支診等・病床無・月１回・１人）</t>
  </si>
  <si>
    <t>在医総管（機能強化在支診等・病床無・月１回・２～９人）</t>
  </si>
  <si>
    <t>在医総管（機能強化在支診等・病床無・月１回・１０人～）</t>
  </si>
  <si>
    <t>在医総管（在支診等・難病等月２回以上・１人）</t>
  </si>
  <si>
    <t>在医総管（在支診等・難病等月２回以上・２～９人）</t>
  </si>
  <si>
    <t>在医総管（在支診等・難病等月２回以上・１０人～）</t>
  </si>
  <si>
    <t>在医総管（在支診等・月２回以上・１人）</t>
  </si>
  <si>
    <t>在医総管（在支診等・月２回以上・２～９人）</t>
  </si>
  <si>
    <t>在医総管（在支診等・月２回以上・１０人～）</t>
  </si>
  <si>
    <t>在医総管（在支診等・月１回・１人）</t>
  </si>
  <si>
    <t>在医総管（在支診等・月１回・２～９人）</t>
  </si>
  <si>
    <t>在医総管（在支診等・月１回・１０人～）</t>
  </si>
  <si>
    <t>在医総管（在支診等以外・難病等月２回以上・１人）</t>
  </si>
  <si>
    <t>在医総管（在支診等以外・難病等月２回以上・２～９人）</t>
  </si>
  <si>
    <t>在医総管（在支診等以外・難病等月２回以上・１０人～）</t>
  </si>
  <si>
    <t>在医総管（在支診等以外・月２回以上・１人）</t>
  </si>
  <si>
    <t>在医総管（在支診等以外・月２回以上・２～９人）</t>
  </si>
  <si>
    <t>在医総管（在支診等以外・月２回以上・１０人～）</t>
  </si>
  <si>
    <t>在医総管（在支診等以外・月１回・１人）</t>
  </si>
  <si>
    <t>在医総管（在支診等以外・月１回・２～９人）</t>
  </si>
  <si>
    <t>在医総管（在支診等以外・月１回・１０人～）</t>
  </si>
  <si>
    <t>C002-2</t>
  </si>
  <si>
    <t>施医総管（機能強化在支診等・病床有・難病等月２回以上・１人）</t>
  </si>
  <si>
    <t>往診又は訪問診療年月日（施医総管）</t>
  </si>
  <si>
    <t>施医総管（機能強化在支診等・病床有・難病等月２回以上・２～９人）</t>
  </si>
  <si>
    <t>施医総管（機能強化在支診等・病床有・難病等月２回以上・１０人～）</t>
  </si>
  <si>
    <t>施医総管（機能強化在支診等・病床有・月２回以上・１人）</t>
  </si>
  <si>
    <t>施医総管（機能強化在支診等・病床有・月２回以上・２～９人）</t>
  </si>
  <si>
    <t>施医総管（機能強化在支診等・病床有・月２回以上・１０人～）</t>
  </si>
  <si>
    <t>施医総管（機能強化在支診等・病床有・月１回・１人）</t>
  </si>
  <si>
    <t>施医総管（機能強化在支診等・病床有・月１回・２～９人）</t>
  </si>
  <si>
    <t>施医総管（機能強化在支診等・病床有・月１回・１０人～）</t>
  </si>
  <si>
    <t>施医総管（機能強化在支診等・病床無・難病等月２回以上・１人）</t>
  </si>
  <si>
    <t>施医総管（機能強化在支診等・病床無・難病等月２回以上・２～９人）</t>
  </si>
  <si>
    <t>施医総管（機能強化在支診等・病床無・難病等月２回以上・１０人～）</t>
  </si>
  <si>
    <t>施医総管（機能強化在支診等・病床無・月２回以上・１人）</t>
  </si>
  <si>
    <t>施医総管（機能強化在支診等・病床無・月２回以上・２～９人）</t>
  </si>
  <si>
    <t>施医総管（機能強化在支診等・病床無・月２回以上・１０人～）</t>
  </si>
  <si>
    <t>施医総管（機能強化在支診等・病床無・月１回・１人）</t>
  </si>
  <si>
    <t>施医総管（機能強化在支診等・病床無・月１回・２～９人）</t>
  </si>
  <si>
    <t>施医総管（機能強化在支診等・病床無・月１回・１０人～）</t>
  </si>
  <si>
    <t>施医総管（在支診等・難病等月２回以上・１人）</t>
  </si>
  <si>
    <t>施医総管（在支診等・難病等月２回以上・２～９人）</t>
  </si>
  <si>
    <t>施医総管（在支診等・難病等月２回以上・１０人～）</t>
  </si>
  <si>
    <t>施医総管（在支診等・月２回以上・１人）</t>
  </si>
  <si>
    <t>施医総管（在支診等・月２回以上・２～９人）</t>
  </si>
  <si>
    <t>施医総管（在支診等・月２回以上・１０人～）</t>
  </si>
  <si>
    <t>施医総管（在支診等・月１回・１人）</t>
  </si>
  <si>
    <t>施医総管（在支診等・月１回・２～９人）</t>
  </si>
  <si>
    <t>施医総管（在支診等・月１回・１０人～）</t>
  </si>
  <si>
    <t>施医総管（在支診等以外・難病等月２回以上・１人）</t>
  </si>
  <si>
    <t>施医総管（在支診等以外・難病等月２回以上・２～９人）</t>
  </si>
  <si>
    <t>施医総管（在支診等以外・難病等月２回以上・１０人～）</t>
  </si>
  <si>
    <t>施医総管（在支診等以外・月２回以上・１人）</t>
  </si>
  <si>
    <t>施医総管（在支診等以外・月２回以上・２～９人）</t>
  </si>
  <si>
    <t>施医総管（在支診等以外・月２回以上・１０人～）</t>
  </si>
  <si>
    <t>施医総管（在支診等以外・月１回・１人）</t>
  </si>
  <si>
    <t>施医総管（在支診等以外・月１回・２～９人）</t>
  </si>
  <si>
    <t>施医総管（在支診等以外・月１回・１０人～）</t>
  </si>
  <si>
    <t>単一建物診療患者数（在医総管）</t>
  </si>
  <si>
    <t>単一建物診療患者数（施医総管）</t>
  </si>
  <si>
    <t>在宅医学管理を行う患者数が当該建築物の戸数の１０％以下</t>
  </si>
  <si>
    <t>当該建築物の戸数が２０戸未満で在宅医学管理を行う患者が２人以下</t>
  </si>
  <si>
    <t>ユニット数が３以下の認知症対応型共同生活介護事業所</t>
  </si>
  <si>
    <t>C002､C002-2</t>
  </si>
  <si>
    <t>在宅移行早期加算（在医総管・施医総管）</t>
  </si>
  <si>
    <t>初回算定年月日（在宅移行早期加算（在医総管））</t>
  </si>
  <si>
    <t>初回算定年月日（在宅移行早期加算（施医総管））</t>
  </si>
  <si>
    <t>包括的支援加算（在医総管・施医総管）</t>
  </si>
  <si>
    <t>該当する状態（包括的支援加算）：１－１　要介護２</t>
  </si>
  <si>
    <t>該当する状態（包括的支援加算）：１－２　要介護３</t>
  </si>
  <si>
    <t>該当する状態（包括的支援加算）：１－３　要介護４</t>
  </si>
  <si>
    <t>該当する状態（包括的支援加算）：１－４　要介護５</t>
  </si>
  <si>
    <t>該当する状態（包括的支援加算）：１－５　障害支援区分２以上</t>
  </si>
  <si>
    <t>該当する状態（包括的支援加算）：２－１　ランク２ｂ</t>
  </si>
  <si>
    <t>該当する状態（包括的支援加算）：２－２　ランク３ａ</t>
  </si>
  <si>
    <t>該当する状態（包括的支援加算）：２－３　ランク３ｂ</t>
  </si>
  <si>
    <t>該当する状態（包括的支援加算）：２－４　ランク４</t>
  </si>
  <si>
    <t>該当する状態（包括的支援加算）：２－５　ランクＭ</t>
  </si>
  <si>
    <t>該当する状態（包括的支援加算）：３　頻回の訪問看護を受けている状態</t>
  </si>
  <si>
    <t>該当する状態（包括的支援加算）：４　訪問診療又は訪問看護において処置を受けている状態</t>
  </si>
  <si>
    <t>該当する状態（包括的支援加算）：５　施設に入居し、看護職員による処置を受けている状態</t>
  </si>
  <si>
    <t>該当する状態（包括的支援加算）：６－１　脳性麻痺等、小児慢性特定疾病、障害児に該当する１５歳未満の患者</t>
  </si>
  <si>
    <t>該当する状態（包括的支援加算）：６－２　出生時体重が１，５００ｇ未満であった１歳未満の患者</t>
  </si>
  <si>
    <t>該当する状態（包括的支援加算）：６－３　「超重症児（者）・準超重症児（者）の判定基準」による判定スコアが１０以上である患者</t>
  </si>
  <si>
    <t>該当する状態（包括的支援加算）：６－４　家族等患者の看護に当たる者が注射又は喀痰吸引、経管栄養等の処置を行っている患者</t>
  </si>
  <si>
    <t>オンライン在宅管理料（在医総管（月１回訪問診療））</t>
  </si>
  <si>
    <t>在宅時医学総合管理料の初回算定年月（オンライン在宅管理料）</t>
  </si>
  <si>
    <t>C003</t>
  </si>
  <si>
    <t>在がん医総（機能強化した在支診等）（病床あり）（処方箋あり）</t>
  </si>
  <si>
    <t>訪問診療年月日（在宅がん医療総合診療料）</t>
  </si>
  <si>
    <t>訪問看護年月日（在宅がん医療総合診療料）</t>
  </si>
  <si>
    <t>在がん医総（機能強化した在支診等）（病床あり）（処方箋なし）</t>
  </si>
  <si>
    <t>在がん医総（機能強化した在支診等）（病床なし）（処方箋あり）</t>
  </si>
  <si>
    <t>在がん医総（機能強化した在支診等）（病床なし）（処方箋なし）</t>
  </si>
  <si>
    <t>在がん医総（在支診等）（処方箋あり）</t>
  </si>
  <si>
    <t>在がん医総（在支診等）（処方箋なし）</t>
  </si>
  <si>
    <t>C004</t>
  </si>
  <si>
    <t>長時間加算（救急搬送診療料）</t>
  </si>
  <si>
    <t>診療に要した時間（長時間加算（救急搬送診療料））</t>
  </si>
  <si>
    <t>C005</t>
  </si>
  <si>
    <t>在宅患者訪問看護・指導料（保健師、助産師、看護師・週３日目まで）</t>
  </si>
  <si>
    <t>支援　訪問看護の指示を行った在宅療養支援診療所名（在宅患者訪問看護・指導料）；</t>
  </si>
  <si>
    <t>在宅患者訪問看護・指導料（保健師、助産師、看護師・週４日目以降）</t>
  </si>
  <si>
    <t>在宅患者訪問看護・指導料（准看護師）（週３日目まで）</t>
  </si>
  <si>
    <t>在宅患者訪問看護・指導料（准看護師）（週４日目以降）</t>
  </si>
  <si>
    <t>在宅患者訪問看護・指導料（緩和、褥瘡、人工肛門ケア等専門看護師）</t>
  </si>
  <si>
    <t>C005-1-2</t>
  </si>
  <si>
    <t>同一建物居住者訪問看護・指導料（保健師等１日２人週３日まで）</t>
  </si>
  <si>
    <t>訪問看護の指示を行った在宅療養支援診療所名（同一建物居住者訪問看護・指導料）；</t>
  </si>
  <si>
    <t>同一建物居住者訪問看護・指導料（保健師等１日２人週４日以降）</t>
  </si>
  <si>
    <t>同一建物居住者訪問看護・指導料（保健師等１日３人以上週３日まで）</t>
  </si>
  <si>
    <t>同一建物居住者訪問看護・指導料（保健師等１日３人以上週４日以降）</t>
  </si>
  <si>
    <t>同一建物居住者訪問看護・指導料（准看護師１日２人週３日まで）</t>
  </si>
  <si>
    <t>同一建物居住者訪問看護・指導料（准看護師１日２人週４日以降）</t>
  </si>
  <si>
    <t>同一建物居住者訪問看護・指導料（准看護師１日３人以上週３日まで）</t>
  </si>
  <si>
    <t>同一建物居住者訪問看護・指導料（准看護師１日３人以上週４日以降）</t>
  </si>
  <si>
    <t>同一建物居住者訪問看護・指導料（緩和、褥瘡ケア等専門看護師）</t>
  </si>
  <si>
    <t>前月最終週の訪問回数（在宅患者訪問看護・指導料）</t>
  </si>
  <si>
    <t>前月最終週の訪問回数（同一建物居住者訪問看護・指導料）</t>
  </si>
  <si>
    <t>指導回数（在宅患者訪問看護・指導料）</t>
  </si>
  <si>
    <t>指導回数（同一建物居住者訪問看護・指導料）</t>
  </si>
  <si>
    <t>難病等複数回訪問加算（訪問看護）（１日２回）</t>
  </si>
  <si>
    <t>頻回な在宅患者訪問看護・指導を行う必要を認めた診療年月日（難病等複数回訪問加算）</t>
  </si>
  <si>
    <t>訪問看護・指導を行った年月日（難病等複数回訪問加算）</t>
  </si>
  <si>
    <t>難病等複数回訪問加算（訪問看護）（１日３回～）</t>
  </si>
  <si>
    <t>頻回な訪問看護・指導の必要を認めた理由（難病等複数回訪問加算）；</t>
  </si>
  <si>
    <t>難病等複数回訪問加算（訪問看護（同一）・イ・（１）・１人）</t>
  </si>
  <si>
    <t>難病等複数回訪問加算（訪問看護（同一）・イ・（２）・２人）</t>
  </si>
  <si>
    <t>難病等複数回訪問加算（訪問看護（同一）・イ・（３）・３人～）</t>
  </si>
  <si>
    <t>難病等複数回訪問加算（訪問看護（同一）・ロ・（１）・１人）</t>
  </si>
  <si>
    <t>難病等複数回訪問加算（訪問看護（同一）・ロ・（２）・２人）</t>
  </si>
  <si>
    <t>難病等複数回訪問加算（訪問看護（同一）・ロ・（３）・３人～）</t>
  </si>
  <si>
    <t>C005､C005-1-2</t>
  </si>
  <si>
    <t>在宅患者連携指導加算（訪問看護・訪問看護（同一））</t>
  </si>
  <si>
    <t>情報共有年月日（在宅患者連携指導加算）</t>
  </si>
  <si>
    <t>指導年月日（在宅患者連携指導加算）</t>
  </si>
  <si>
    <t>在宅患者緊急時等カンファレンス加算（訪問看護・訪問看護（同一））</t>
  </si>
  <si>
    <t>カンファレンス実施年月日（緊急時等カンファレンス加算）</t>
  </si>
  <si>
    <t>共同指導年月日（緊急時等カンファレンス加算）</t>
  </si>
  <si>
    <t>在宅ターミナルケア加算（在宅、特養等・看取り介護加算等算定除く）</t>
  </si>
  <si>
    <t>在宅で死亡</t>
  </si>
  <si>
    <t>在宅以外で死亡</t>
  </si>
  <si>
    <t>在宅ターミナルケア加算（特養等（看取り介護加算等算定））</t>
  </si>
  <si>
    <t>患者死亡時刻（在宅ターミナルケア加算）</t>
  </si>
  <si>
    <t>夜間・早朝訪問看護加算（訪問看護・訪問看護（同一））</t>
  </si>
  <si>
    <t>訪問看護年月日（夜間・早朝訪問看護加算）</t>
  </si>
  <si>
    <t>深夜訪問看護加算（訪問看護・訪問看護（同一））</t>
  </si>
  <si>
    <t>訪問看護年月日（深夜訪問看護加算）</t>
  </si>
  <si>
    <t>訪問看護実施時刻（夜間・早朝訪問看護加算）</t>
  </si>
  <si>
    <t>訪問看護実施時刻（深夜訪問看護加算）</t>
  </si>
  <si>
    <t>看護・介護職員連携強化加算（訪問看護・訪問看護（同一））</t>
  </si>
  <si>
    <t>同行訪問年月日（看護・介護職員連携強化加算）</t>
  </si>
  <si>
    <t>特別地域訪問看護加算（訪問看護・訪問看護（同一））</t>
  </si>
  <si>
    <t>患者住所（特別地域訪問看護加算）；</t>
  </si>
  <si>
    <t>訪問に要する時間（片道）（特別地域訪問看護加算）</t>
  </si>
  <si>
    <t>C005-2</t>
  </si>
  <si>
    <t>在宅患者訪問点滴注射管理指導料</t>
  </si>
  <si>
    <t>点滴注射年月日（在宅患者訪問点滴注射管理指導料）</t>
  </si>
  <si>
    <t>訪点</t>
  </si>
  <si>
    <t>C006</t>
  </si>
  <si>
    <t>在宅患者訪問リハビリテーション指導管理料（同一建物居住者以外）</t>
  </si>
  <si>
    <t>急性</t>
  </si>
  <si>
    <t>在宅患者訪問リハビリテーション指導管理料（同一建物居住者）</t>
  </si>
  <si>
    <t>C007</t>
  </si>
  <si>
    <t>特別訪問看護指示加算</t>
  </si>
  <si>
    <t>急性増悪</t>
  </si>
  <si>
    <t>終末期</t>
  </si>
  <si>
    <t>退院直後</t>
  </si>
  <si>
    <t>その他具体的理由（特別訪問看護指示加算）；</t>
  </si>
  <si>
    <t>C007-2</t>
  </si>
  <si>
    <t>介護職員等喀痰吸引等指示料</t>
  </si>
  <si>
    <t>指示書の前回交付年月日（介護職員等喀痰吸引等指示料）</t>
  </si>
  <si>
    <t>初回（介護職員等喀痰吸引等指示料）</t>
  </si>
  <si>
    <t>C008</t>
  </si>
  <si>
    <t>在宅患者訪問薬剤管理指導料（単一建物診療患者が２人～９人）</t>
  </si>
  <si>
    <t>単一建物患者数（在宅患者訪問薬剤管理指導料）</t>
  </si>
  <si>
    <t>在宅患者訪問薬剤管理指導料（単一建物診療患者が１０人～）</t>
  </si>
  <si>
    <t>在宅患者訪問薬剤管理指導料（単一建物診療患者が１人）</t>
  </si>
  <si>
    <t>同居する同一世帯の患者が２人以上</t>
  </si>
  <si>
    <t>管理指導を行う患者数が当該建築物の戸数の１０％以下</t>
  </si>
  <si>
    <t>当該建築物の戸数が２０戸未満で管理指導を行う患者が２人以下</t>
  </si>
  <si>
    <t>C009</t>
  </si>
  <si>
    <t>在宅患者訪問栄養食事指導料１（単一建物診療患者が２人～９人）</t>
  </si>
  <si>
    <t>単一建物患者数（在宅患者訪問栄養食事指導料）</t>
  </si>
  <si>
    <t>在宅患者訪問栄養食事指導料１（単一建物診療患者が１０人～）</t>
  </si>
  <si>
    <t>在宅患者訪問栄養食事指導料２（単一建物診療患者が２人～９人）</t>
  </si>
  <si>
    <t>在宅患者訪問栄養食事指導料２（単一建物診療患者が１０人～）</t>
  </si>
  <si>
    <t>在宅患者訪問栄養食事指導料１（単一建物診療患者が１人）</t>
  </si>
  <si>
    <t>指導料を算定する者の数が当該建築物の戸数の１０％以下</t>
  </si>
  <si>
    <t>当該建築物の戸数が２０戸未満で指導料を算定する者が２人以下</t>
  </si>
  <si>
    <t>C010</t>
  </si>
  <si>
    <t>在宅患者連携指導料</t>
  </si>
  <si>
    <t>情報共有年月日（在宅患者連携指導料）</t>
  </si>
  <si>
    <t>指導年月日（在宅患者連携指導料）</t>
  </si>
  <si>
    <t>C011</t>
  </si>
  <si>
    <t>在宅患者緊急時等カンファレンス料</t>
  </si>
  <si>
    <t>カンファレンス実施年月日（在宅患者緊急時等カンファレンス料）</t>
  </si>
  <si>
    <t>指導年月日（在宅患者緊急時等カンファレンス料）</t>
  </si>
  <si>
    <t>C012</t>
  </si>
  <si>
    <t>在宅患者共同診療料（往診）</t>
  </si>
  <si>
    <t>初回算定年月日（在宅患者共同診療料）</t>
  </si>
  <si>
    <t>在宅患者共同診療料（訪問診療）（同一建物居住者以外）</t>
  </si>
  <si>
    <t>在宅患者共同診療料（訪問診療）（同一建物居住者）</t>
  </si>
  <si>
    <t>通算算定回数（在宅患者共同診療料）</t>
  </si>
  <si>
    <t>C013</t>
  </si>
  <si>
    <t>在宅患者訪問褥瘡管理指導料</t>
  </si>
  <si>
    <t>初回カンファレンスの実施年月日（在宅患者訪問褥瘡管理指導料）</t>
  </si>
  <si>
    <t>２回目のカンファレンスの実施年月日（在宅患者訪問褥瘡管理指導料）</t>
  </si>
  <si>
    <t>３回目のカンファレンスの実施年月日（在宅患者訪問褥瘡管理指導料）</t>
  </si>
  <si>
    <t>ＤＥＳＩＧＮ－Ｒによる深さの評価（在宅患者訪問褥瘡管理指導料）：ｄ０（皮膚損傷・発赤なし）</t>
  </si>
  <si>
    <t>ＤＥＳＩＧＮ－Ｒによる深さの評価（在宅患者訪問褥瘡管理指導料）：ｄ１（持続する発赤）</t>
  </si>
  <si>
    <t>ＤＥＳＩＧＮ－Ｒによる深さの評価（在宅患者訪問褥瘡管理指導料）：ｄ２（真皮までの損傷）</t>
  </si>
  <si>
    <t>ＤＥＳＩＧＮ－Ｒによる深さの評価（在宅患者訪問褥瘡管理指導料）：Ｄ３（皮下組織までの損傷）</t>
  </si>
  <si>
    <t>ＤＥＳＩＧＮ－Ｒによる深さの評価（在宅患者訪問褥瘡管理指導料）：Ｄ４（皮下組織を負える損傷）</t>
  </si>
  <si>
    <t>ＤＥＳＩＧＮ－Ｒによる深さの評価（在宅患者訪問褥瘡管理指導料）：Ｄ５（関節腔、体腔に至る損傷）</t>
  </si>
  <si>
    <t>ＤＥＳＩＧＮ－Ｒによる深さの評価（在宅患者訪問褥瘡管理指導料）：ＤＵ（深さ判定が不能の場合）</t>
  </si>
  <si>
    <t>該当項目（在宅患者訪問褥瘡管理指導料）：ア　重度の末梢循環不全のもの</t>
  </si>
  <si>
    <t>該当項目（在宅患者訪問褥瘡管理指導料）：イ　麻薬等の鎮痛・鎮静剤の持続的な使用が必要であるもの</t>
  </si>
  <si>
    <t>該当項目（在宅患者訪問褥瘡管理指導料）：ウ　強度の下痢が続く状態であるもの</t>
  </si>
  <si>
    <t>該当項目（在宅患者訪問褥瘡管理指導料）：エ　極度の皮膚脆弱であるもの</t>
  </si>
  <si>
    <t>該当項目（在宅患者訪問褥瘡管理指導料）：オ　皮膚に密着させる医療関連機器の長期かつ持続的な使用が必要であるもの</t>
  </si>
  <si>
    <t>C101</t>
  </si>
  <si>
    <t>算定理由（在宅自己注射指導管理料）：緊急時</t>
  </si>
  <si>
    <t>緊急受診した年月日（在宅自己注射指導管理料）</t>
  </si>
  <si>
    <t>C101-3</t>
  </si>
  <si>
    <t>在宅妊娠糖尿病患者指導管理料２</t>
  </si>
  <si>
    <t>分娩日（在宅妊娠糖尿病患者指導管理料２）</t>
  </si>
  <si>
    <t>C102</t>
  </si>
  <si>
    <t>在宅自己連続携行式腹膜灌流頻回指導管理</t>
  </si>
  <si>
    <t>ア　在宅自己連続携行式腹膜灌流の導入期にあるもの</t>
  </si>
  <si>
    <t>イ　糖尿病で血糖コントロールが困難であるもの</t>
  </si>
  <si>
    <t>ウ　腹膜炎の疑い、トンネル感染及び出口感染のあるもの</t>
  </si>
  <si>
    <t>エ　腹膜の透析効率及び除水効率が著しく低下しているもの</t>
  </si>
  <si>
    <t>オ　その他医師が特に必要と認めるもの</t>
  </si>
  <si>
    <t>在宅自己腹膜灌流指導管理料</t>
  </si>
  <si>
    <t>人工腎臓算定年月日（在宅自己腹膜灌流指導管理料）</t>
  </si>
  <si>
    <t>腹膜灌流算定年月日（在宅自己腹膜灌流指導管理料）</t>
  </si>
  <si>
    <t>人工腎臓を算定している他の保険医療機関名（在宅自己腹膜灌流指導管理料）；</t>
  </si>
  <si>
    <t>他の保険医療機関で人工腎臓を実施する必要性（在宅自己腹膜灌流指導管理料）；</t>
  </si>
  <si>
    <t>C102-2</t>
  </si>
  <si>
    <t>在宅血液透析頻回指導管理</t>
  </si>
  <si>
    <t>初回算定年月日（在宅血液透析指導管理料）</t>
  </si>
  <si>
    <t>ア　在宅血液透析の導入期にあるもの</t>
  </si>
  <si>
    <t>イ　合併症の管理が必要なもの</t>
  </si>
  <si>
    <t>ウ　その他医師が特に必要と認めるもの</t>
  </si>
  <si>
    <t>在宅血液透析指導管理料</t>
  </si>
  <si>
    <t>人工腎臓算定年月日（在宅血液透析指導管理料）</t>
  </si>
  <si>
    <t>C103</t>
  </si>
  <si>
    <t>在宅酸素療法指導管理料（その他）</t>
  </si>
  <si>
    <t>動脈血酸素濃度分圧（在宅酸素療法指導管理料）</t>
  </si>
  <si>
    <t>動脈血酸素飽和度（％）（在宅酸素療法指導管理料）</t>
  </si>
  <si>
    <t>終夜睡眠ポリグラフィーの実施年月日（在宅酸素療法指導管理料）</t>
  </si>
  <si>
    <t>無呼吸低呼吸指数（在宅酸素療法指導管理料）</t>
  </si>
  <si>
    <t>遠隔モニタリング加算（在宅酸素療法指導管理料（その他））</t>
  </si>
  <si>
    <t>在宅酸素療法指導管理料の前回算定年月（遠隔モニタリング加算）</t>
  </si>
  <si>
    <t>C105-2</t>
  </si>
  <si>
    <t>在宅小児経管栄養法指導管理料</t>
  </si>
  <si>
    <t>患者体重（ｋｇ）（在宅小児経管栄養法指導管理料）</t>
  </si>
  <si>
    <t>C105-3</t>
  </si>
  <si>
    <t>在宅半固形栄養経管栄養法指導管理料</t>
  </si>
  <si>
    <t>胃瘻造設年月日（在宅半固形栄養経管栄養法指導管理料）</t>
  </si>
  <si>
    <t>初回算定年月日（在宅半固形栄養経管栄養法指導管理料）</t>
  </si>
  <si>
    <t>C107-2</t>
  </si>
  <si>
    <t>在宅持続陽圧呼吸療法指導管理料１</t>
  </si>
  <si>
    <t>初回の指導管理年月日（在宅持続陽圧呼吸療法指導管理料）</t>
  </si>
  <si>
    <t>在宅持続陽圧呼吸療法指導管理料２</t>
  </si>
  <si>
    <t>直近の無呼吸低呼吸指数（在宅持続陽圧呼吸療法指導管理料）</t>
  </si>
  <si>
    <t>睡眠ポリグラフィー上の所見（在宅持続陽圧呼吸療法指導管理料）；</t>
  </si>
  <si>
    <t>睡眠ポリグラフィー実施年月日（在宅持続陽圧呼吸療法指導管理料）</t>
  </si>
  <si>
    <t>算定日の自覚症状（在宅持続陽圧呼吸療法指導管理料）；</t>
  </si>
  <si>
    <t>療法の継続が可能であると認める理由（在宅持続陽圧呼吸療法指導管理料）；</t>
  </si>
  <si>
    <t>遠隔モニタリング加算（在宅持続陽圧呼吸療法指導管理料２）</t>
  </si>
  <si>
    <t>遠隔モニタリング加算（在宅持続陽圧呼吸療法指導管理料）前回算定年月</t>
  </si>
  <si>
    <t>C108-2</t>
  </si>
  <si>
    <t>在宅悪性腫瘍患者共同指導管理料</t>
  </si>
  <si>
    <t>連携指導管理年月日（在宅悪性腫瘍患者共同指導管理料）</t>
  </si>
  <si>
    <t>連携指導保険医療機関名（在宅悪性腫瘍患者共同指導管理料）；</t>
  </si>
  <si>
    <t>C110-2</t>
  </si>
  <si>
    <t>導入期加算（在宅振戦等刺激装置治療指導管理料）</t>
  </si>
  <si>
    <t>植込術実施年月日（導入期加算）</t>
  </si>
  <si>
    <t>C110-3</t>
  </si>
  <si>
    <t>導入期加算（在宅迷走神経電気刺激治療指導管理料）</t>
  </si>
  <si>
    <t>C150</t>
  </si>
  <si>
    <t>血糖自己測定器加算（２０回以上）（１型糖尿病の患者を除く）</t>
  </si>
  <si>
    <t>血糖自己測定回数（血糖自己測定器加算）</t>
  </si>
  <si>
    <t>血糖自己測定器加算（２０回以上）（１型糖尿病・小児低血糖症等）</t>
  </si>
  <si>
    <t>血糖自己測定器加算（３０回以上）（１型糖尿病の患者を除く）</t>
  </si>
  <si>
    <t>血糖自己測定器加算（３０回以上）（１型糖尿病・小児低血糖症等）</t>
  </si>
  <si>
    <t>血糖自己測定器加算（４０回以上）（１型糖尿病の患者を除く）</t>
  </si>
  <si>
    <t>血糖自己測定器加算（４０回以上）（１型糖尿病・小児低血糖症等）</t>
  </si>
  <si>
    <t>血糖自己測定器加算（６０回以上）（１型糖尿病の患者を除く）</t>
  </si>
  <si>
    <t>血糖自己測定器加算（６０回以上）（１型糖尿病・小児低血糖症等）</t>
  </si>
  <si>
    <t>血糖自己測定器加算（９０回以上）（１型糖尿病・小児低血糖症等）</t>
  </si>
  <si>
    <t>血糖自己測定器加算（１２０回以上）（１型糖尿病・小児低血糖症等）</t>
  </si>
  <si>
    <t>C152-2</t>
  </si>
  <si>
    <t>持続血糖測定器加算（間歇注入シリンジポンプ連動・２個以下）</t>
  </si>
  <si>
    <t>該当する患者（持続血糖測定器）：１型糖尿病患者の患者（間歇注入シリンジポンプと連動する持続血糖測定器を用いる場合）</t>
  </si>
  <si>
    <t>該当する患者（持続血糖測定器）：膵全摘後の患者（間歇注入シリンジポンプと連動する持続血糖測定器を用いる場合）</t>
  </si>
  <si>
    <t>該当する患者（持続血糖測定器）：２型糖尿病患者（間歇注入シリンジポンプと連動する持続血糖測定器を用いる場合）</t>
  </si>
  <si>
    <t>持続血糖測定器加算（間歇注入シリンジポンプ連動・３個又は４個）</t>
  </si>
  <si>
    <t>持続血糖測定器加算（間歇注入シリンジポンプ連動・５個以上）</t>
  </si>
  <si>
    <t>持続血糖測定器加算（間歇注入シリンジポンプ非連動・２個以下）</t>
  </si>
  <si>
    <t>該当する患者（持続血糖測定器）：１型糖尿病患者の患者（間歇注入シリンジポンプと連動しない持続血糖測定器を用いる場合）</t>
  </si>
  <si>
    <t>該当する患者（持続血糖測定器）：膵全摘後の患者（間歇注入シリンジポンプと連動しない持続血糖測定器を用いる場合）</t>
  </si>
  <si>
    <t>該当する患者（持続血糖測定器）：２型糖尿病患者（間歇注入シリンジポンプと連動しない持続血糖測定器を用いる場合</t>
  </si>
  <si>
    <t>持続血糖測定器加算（間歇注入シリンジポンプ非連動・３個又は４個）</t>
  </si>
  <si>
    <t>持続血糖測定器加算（間歇注入シリンジポンプ非連動・５個以上）</t>
  </si>
  <si>
    <t>直近の空腹時血清Ｃペプチドの測定結果（持続血糖測定器）；</t>
  </si>
  <si>
    <t>C153の1</t>
  </si>
  <si>
    <t>注入器用注射針加算（１型糖尿病、血友病患者又はこれに準ずる患者）</t>
  </si>
  <si>
    <t>ア　糖尿病等で１日概ね４回以上自己注射が必要</t>
  </si>
  <si>
    <t>イ　血友病で自己注射が必要</t>
  </si>
  <si>
    <t>C157</t>
  </si>
  <si>
    <t>酸素ボンベ加算（携帯用酸素ボンベ）</t>
  </si>
  <si>
    <t>当月分</t>
  </si>
  <si>
    <t>翌々月分</t>
  </si>
  <si>
    <t>翌月分</t>
  </si>
  <si>
    <t>前月分</t>
  </si>
  <si>
    <t>前々月分</t>
  </si>
  <si>
    <t>酸素ボンベ加算（その他）</t>
  </si>
  <si>
    <t>C158</t>
  </si>
  <si>
    <t>酸素濃縮装置加算</t>
  </si>
  <si>
    <t>C159</t>
  </si>
  <si>
    <t>設置型液化酸素装置加算</t>
  </si>
  <si>
    <t>携帯型液化酸素装置加算</t>
  </si>
  <si>
    <t>C159-2</t>
  </si>
  <si>
    <t>呼吸同調式デマンドバルブ加算</t>
  </si>
  <si>
    <t>C163</t>
  </si>
  <si>
    <t>特殊カテーテル加算（間歇導尿用・親水性・６０本以上９０本未満）</t>
  </si>
  <si>
    <t>ア　脊髄障害の要件を満たす医学的根拠；</t>
  </si>
  <si>
    <t>イ　二分脊椎の要件を満たす医学的根拠；</t>
  </si>
  <si>
    <t>ウ　他の中枢神経を原因とする神経因性膀胱の要件を満たす医学的根拠；</t>
  </si>
  <si>
    <t>エ　その他の要件を満たす医学的根拠；</t>
  </si>
  <si>
    <t>特殊カテーテル加算（間歇導尿用・親水性・９０本以上１２０本未満）</t>
  </si>
  <si>
    <t>特殊カテーテル加算（間歇導尿用・親水性・１２０本以上）</t>
  </si>
  <si>
    <t>特殊カテーテル加算（再利用型カテーテル）</t>
  </si>
  <si>
    <t>特殊カテーテル加算（間歇導尿用カテーテル）（イ以外）</t>
  </si>
  <si>
    <t>特殊カテーテル加算（間歇バルーンカテーテル）</t>
  </si>
  <si>
    <t>C165の1</t>
  </si>
  <si>
    <t>在宅持続陽圧呼吸療法用治療器加算（ＡＳＶを使用）</t>
  </si>
  <si>
    <t>ア　留意事項通知アの慢性心不全患者にＡＳＶ療法を実施した場合</t>
  </si>
  <si>
    <t>イ　留意事項通知イの心不全患者にＡＳＶ療法を実施した場合</t>
  </si>
  <si>
    <t>留意事項通知イの心不全患者　ＡＳＶ療法開始年月日（在宅持続陽圧呼吸療法用治療器加算１）</t>
  </si>
  <si>
    <t>C165の2</t>
  </si>
  <si>
    <t>在宅持続陽圧呼吸療法用治療器加算（ＣＰＡＰを使用）</t>
  </si>
  <si>
    <t>C171</t>
  </si>
  <si>
    <t>在宅酸素療法材料加算（チアノーゼ型先天性心疾患）</t>
  </si>
  <si>
    <t>在宅酸素療法材料加算（その他）</t>
  </si>
  <si>
    <t>C171-2</t>
  </si>
  <si>
    <t>在宅持続陽圧呼吸療法材料加算</t>
  </si>
  <si>
    <t>紹介元医療機関名；</t>
  </si>
  <si>
    <t>在宅療養指導管理料の算定理由；</t>
  </si>
  <si>
    <t>D</t>
  </si>
  <si>
    <t>時間外緊急院内検査加算</t>
  </si>
  <si>
    <t>検査開始時刻（時間外緊急院内検査加算）</t>
  </si>
  <si>
    <t>引き続き入院</t>
  </si>
  <si>
    <t>外来迅速検体検査加算</t>
  </si>
  <si>
    <t>検体検査名（外来迅速検体検査加算）；</t>
  </si>
  <si>
    <t>D001の19</t>
  </si>
  <si>
    <t>Ｌ－ＦＡＢＰ（尿）</t>
  </si>
  <si>
    <t>前回算定年月日（Ｌ型脂肪酸結合蛋白（Ｌ－ＦＡＢＰ）（尿））</t>
  </si>
  <si>
    <t>３月に２回以上算定した詳細な理由（Ｌ型脂肪酸結合蛋白（Ｌ－ＦＡＢＰ）（尿））；</t>
  </si>
  <si>
    <t>ＮＧＡＬ（尿）</t>
  </si>
  <si>
    <t>医学的必要性から４回以上算定した詳細な理由（好中球ゼラチナーゼ結合性リポカリン（ＮＧＡＬ）（尿））；</t>
  </si>
  <si>
    <t>D002</t>
  </si>
  <si>
    <t>尿沈渣（鏡検法）</t>
  </si>
  <si>
    <t>検体の種類（尿沈渣（鏡検法））；</t>
  </si>
  <si>
    <t>D002-2</t>
  </si>
  <si>
    <t>尿沈渣（フローサイトメトリー法）</t>
  </si>
  <si>
    <t>検体の種類（尿沈渣（フローサイトメトリー法））；</t>
  </si>
  <si>
    <t>D003の9</t>
  </si>
  <si>
    <t>カルプロテクチン（糞便）</t>
  </si>
  <si>
    <t>慢性的な炎症性腸疾患の診断補助を目的として測定した要旨（カルプロテクチン（糞便）要旨）；</t>
  </si>
  <si>
    <t>詳細理由（カルプロテクチン（糞便））；</t>
  </si>
  <si>
    <t>検査結果（カルプロテクチン（糞便））；</t>
  </si>
  <si>
    <t>D004-2の1</t>
  </si>
  <si>
    <t>ＡＬＫ融合遺伝子検査（肺癌）</t>
  </si>
  <si>
    <t>該当する遺伝子検査（悪性腫瘍遺伝子検査）：肺癌におけるＡＬＫ融合遺伝子検査</t>
  </si>
  <si>
    <t>Ｋ－ｒａｓ遺伝子検査（肺癌）</t>
  </si>
  <si>
    <t>該当する遺伝子検査（悪性腫瘍遺伝子検査）：肺癌におけるＫ－ｒａｓ遺伝子検査</t>
  </si>
  <si>
    <t>ＢＲＡＦ遺伝子検査（肺癌）</t>
  </si>
  <si>
    <t>該当する遺伝子検査（悪性腫瘍遺伝子検査）：肺癌におけるＢＲＡＦ遺伝子検査</t>
  </si>
  <si>
    <t>Ｋ－ｒａｓ遺伝子検査（膵癌）</t>
  </si>
  <si>
    <t>該当する遺伝子検査（悪性腫瘍遺伝子検査）：膵癌におけるＫ－ｒａｓ遺伝子検査</t>
  </si>
  <si>
    <t>ＲＡＳ遺伝子検査（大腸癌）</t>
  </si>
  <si>
    <t>該当する遺伝子検査（悪性腫瘍遺伝子検査）：大腸癌におけるＲＡＳ遺伝子検査</t>
  </si>
  <si>
    <t>ＲＡＳ遺伝子検査（大腸癌）（その他の方法）</t>
  </si>
  <si>
    <t>ＢＲＡＦ遺伝子検査（大腸癌）</t>
  </si>
  <si>
    <t>該当する遺伝子検査（悪性腫瘍遺伝子検査）：大腸癌におけるＢＲＡＦ遺伝子検査</t>
  </si>
  <si>
    <t>ＥＧＦＲ遺伝子検査（大腸癌）</t>
  </si>
  <si>
    <t>該当する遺伝子検査（悪性腫瘍遺伝子検査）：大腸癌におけるＥＧＦＲ遺伝子検査</t>
  </si>
  <si>
    <t>Ｋ－ｒａｓ遺伝子検査（大腸癌）</t>
  </si>
  <si>
    <t>該当する遺伝子検査（悪性腫瘍遺伝子検査）：大腸癌におけるＫ－ｒａｓ遺伝子検査</t>
  </si>
  <si>
    <t>マイクロサテライト不安定性検査（リンチ症候群の診断の補助）</t>
  </si>
  <si>
    <t>該当する遺伝子検査（悪性腫瘍遺伝子検査）：大腸癌におけるマイクロサテライト不安定性検査</t>
  </si>
  <si>
    <t>ＨＥＲ２遺伝子検査（乳癌）</t>
  </si>
  <si>
    <t>該当する遺伝子検査（悪性腫瘍遺伝子検査）：乳癌におけるＨＥＲ２遺伝子検査</t>
  </si>
  <si>
    <t>マイクロサテライト不安定性検査（標準的な治療が困難な固形癌）</t>
  </si>
  <si>
    <t>該当する遺伝子検査（悪性腫瘍遺伝子検査）：固形癌におけるマイクロサテライト不安定性検査</t>
  </si>
  <si>
    <t>ＥＷＳ－Ｆｌｉ１遺伝子検査（悪性骨軟部組織腫瘍）</t>
  </si>
  <si>
    <t>該当する遺伝子検査（悪性腫瘍遺伝子検査）：悪性骨軟部組織腫瘍におけるＥＷＳ－Ｆｌｉ１遺伝子検査</t>
  </si>
  <si>
    <t>ＴＬＳ－ＣＨＯＰ遺伝子検査（悪性骨軟部組織腫瘍）</t>
  </si>
  <si>
    <t>該当する遺伝子検査（悪性腫瘍遺伝子検査）：悪性骨軟部組織腫瘍におけるＴＬＳ－ＣＨＯＰ遺伝子検査</t>
  </si>
  <si>
    <t>ＳＹＴ－ＳＳＸ遺伝子検査（悪性骨軟部組織腫瘍）</t>
  </si>
  <si>
    <t>該当する遺伝子検査（悪性腫瘍遺伝子検査）：悪性骨軟部組織腫瘍におけるＳＹＴ－ＳＳＸ遺伝子検査</t>
  </si>
  <si>
    <t>ｃ－ｋｉｔ遺伝子検査（消化管間葉系腫瘍）</t>
  </si>
  <si>
    <t>該当する遺伝子検査（悪性腫瘍遺伝子検査）：消化管間葉系腫瘍におけるｃ－ｋｉｔ遺伝子検査</t>
  </si>
  <si>
    <t>センチネルリンパ節生検に係る遺伝子検査（悪性黒色腫）</t>
  </si>
  <si>
    <t>該当する遺伝子検査（悪性腫瘍遺伝子検査）：悪性黒色腫におけるセンチネルリンパ節生検に係る遺伝子検査</t>
  </si>
  <si>
    <t>ＢＲＡＦ遺伝子検査（悪性黒色腫）（その他の方法）</t>
  </si>
  <si>
    <t>該当する遺伝子検査（悪性腫瘍遺伝子検査）：悪性黒色腫おけるＢＲＡＦ遺伝子検査</t>
  </si>
  <si>
    <t>ＢＲＡＦ遺伝子検査（リアルタイムＰＣＲ法）（悪性黒色腫）</t>
  </si>
  <si>
    <t>ＮＴＲＫ融合遺伝子検査（固形癌）</t>
  </si>
  <si>
    <t>該当する遺伝子検査（悪性腫瘍遺伝子検査）：固形癌におけるＮＴＲＫ融合遺伝子検査</t>
  </si>
  <si>
    <t>ＥＧＦＲ遺伝子検査（肺癌）</t>
  </si>
  <si>
    <t>該当する遺伝子検査（悪性腫瘍遺伝子検査）：肺癌におけるＥＧＦＲ遺伝子検査</t>
  </si>
  <si>
    <t>ＥＧＦＲ遺伝子検査（肺癌）（その他の方法）</t>
  </si>
  <si>
    <t>ＲＯＳ１融合遺伝子検査（肺癌）</t>
  </si>
  <si>
    <t>該当する遺伝子検査（悪性腫瘍遺伝子検査）：肺癌におけるＲＯＳ１融合遺伝子検査</t>
  </si>
  <si>
    <t>マイクロサテライト不安定性検査の実施年月日（悪性腫瘍遺伝子検査）</t>
  </si>
  <si>
    <t>D006の35</t>
  </si>
  <si>
    <t>ＡＤＡＭＴＳ１３活性</t>
  </si>
  <si>
    <t>血栓性血小板減少性紫斑病の診断年月日（ＡＤＡＭＴＳ１３活性）</t>
  </si>
  <si>
    <t>血栓性血小板減少性紫斑病の再発年月日（ＡＤＡＭＴＳ１３活性）</t>
  </si>
  <si>
    <t>D006の36</t>
  </si>
  <si>
    <t>ＡＤＡＭＴＳ１３インヒビター</t>
  </si>
  <si>
    <t>後天性血栓性血小板減少性紫斑病の診断年月日（ＡＤＡＭＴＳ１３インヒビター）</t>
  </si>
  <si>
    <t>後天性血栓性血小板減少性紫斑病の再発年月日（ＡＤＡＭＴＳ１３インヒビター）</t>
  </si>
  <si>
    <t>D006-4</t>
  </si>
  <si>
    <t>遺伝学的検査（容易）</t>
  </si>
  <si>
    <t>遺伝学的検査を２回以上実施する医療上の必要性（遺伝学的検査）；</t>
  </si>
  <si>
    <t>遺伝学的検査（複雑）</t>
  </si>
  <si>
    <t>遺伝学的検査（極複雑）</t>
  </si>
  <si>
    <t>遺伝学的検査（容易）（（１）のエに掲げる遺伝子疾患）</t>
  </si>
  <si>
    <t>遺伝学的検査（複雑）（（１）のエに掲げる遺伝子疾患）</t>
  </si>
  <si>
    <t>遺伝学的検査（極複雑）（（１）のエに掲げる遺伝子疾患）</t>
  </si>
  <si>
    <t>遺伝学的検査（容易）（（１）のオに掲げる遺伝子疾患）</t>
  </si>
  <si>
    <t>遺伝学的検査（複雑）（（１）のオに掲げる遺伝子疾患）</t>
  </si>
  <si>
    <t>遺伝学的検査（極複雑）（（１）のオに掲げる遺伝子疾患）</t>
  </si>
  <si>
    <t>臨床症状や他の検査等では当該疾患の診断がつかないこと及びその医学的な必要性（遺伝学的検査）；</t>
  </si>
  <si>
    <t>D006-10</t>
  </si>
  <si>
    <t>ＣＣＲ４タンパク（フローサイトメトリー法）</t>
  </si>
  <si>
    <t>併せて算定した理由及び医学的根拠（ＣＣＲ４タンパク（フローサイトメトリー法））；</t>
  </si>
  <si>
    <t>D006-11</t>
  </si>
  <si>
    <t>ＦＩＰ１Ｌ１－ＰＤＧＦＲα融合遺伝子検査</t>
  </si>
  <si>
    <t>必要理由（ＦＩＰ１Ｌ１－ＰＤＧＦＲα融合遺伝子検査）；</t>
  </si>
  <si>
    <t>再実施理由（ＦＩＰ１Ｌ１－ＰＤＧＦＲα融合遺伝子検査）；</t>
  </si>
  <si>
    <t>D006-12</t>
  </si>
  <si>
    <t>ＥＧＦＲ遺伝子検査（血漿）</t>
  </si>
  <si>
    <t>肺癌の組織検体検査が実施困難である医学的理由（ＥＧＦＲ遺伝子検査（血漿））；</t>
  </si>
  <si>
    <t>D006-15</t>
  </si>
  <si>
    <t>膀胱がん関連遺伝子検査</t>
  </si>
  <si>
    <t>上皮内癌（ＣＩＳ）と診断された病理所見（膀胱がん関連遺伝子検査）；</t>
  </si>
  <si>
    <t>膀胱悪性腫瘍手術（経尿道的手術）の実施年月日（膀胱がん関連遺伝子検査）</t>
  </si>
  <si>
    <t>過去の算定年月日（膀胱がん関連遺伝子検査）</t>
  </si>
  <si>
    <t>D006-18</t>
  </si>
  <si>
    <t>ＢＲＣＡ１／２遺伝子検査（血液）</t>
  </si>
  <si>
    <t>医療上の必要性（ＢＲＣＡ１／２遺伝子検査）；</t>
  </si>
  <si>
    <t>D006-20</t>
  </si>
  <si>
    <t>角膜ジストロフィー遺伝子検査</t>
  </si>
  <si>
    <t>医学的な必要性（角膜ジストロフィー遺伝子検査）；</t>
  </si>
  <si>
    <t>D007の8</t>
  </si>
  <si>
    <t>Ｍｎ</t>
  </si>
  <si>
    <t>高カロリー静脈栄養法の開始年月日（Ｍｎ）</t>
  </si>
  <si>
    <t>D008の25</t>
  </si>
  <si>
    <t>ＴＲＡＣＰ－５ｂ</t>
  </si>
  <si>
    <t>診断補助の実施年月日（ＴＲＡＣＰ－５ｂ）</t>
  </si>
  <si>
    <t>治療経過観察時の補助的指標の実施年月日（ＴＲＡＣＰ－５ｂ）</t>
  </si>
  <si>
    <t>治療方針変更日（ＴＲＡＣＰ－５ｂ）</t>
  </si>
  <si>
    <t>ｕｃＯＣ</t>
  </si>
  <si>
    <t>前回算定年月日（ｕｃＯＣ）</t>
  </si>
  <si>
    <t>D008の31</t>
  </si>
  <si>
    <t>β－ＣＴＸ</t>
  </si>
  <si>
    <t>前回算定年月日（β－ＣＴＸ）</t>
  </si>
  <si>
    <t>D008の40</t>
  </si>
  <si>
    <t>抗ＩＡ－２抗体</t>
  </si>
  <si>
    <t>抗ＧＡＤ抗体陰性の確認年月日（抗ＩＡ－２抗体）</t>
  </si>
  <si>
    <t>D009の8</t>
  </si>
  <si>
    <t>ＰＳＡ</t>
  </si>
  <si>
    <t>検査の実施年月日（前立腺特異抗原（ＰＳＡ））</t>
  </si>
  <si>
    <t>未確　検査値（前立腺特異抗原（ＰＳＡ））</t>
  </si>
  <si>
    <t>D009の26</t>
  </si>
  <si>
    <t>可溶性メソテリン関連ペプチド</t>
  </si>
  <si>
    <t>（イ）　石綿曝露歴があり、胸水、腹水等の貯留が認められる患者（可溶性メソテリン関連ペプチド）</t>
  </si>
  <si>
    <t>（ロ）　体腔液細胞診で悪性中皮腫が疑われる患者（可溶性メソテリン関連ペプチド）</t>
  </si>
  <si>
    <t>（ハ）　画像診断で胸膜腫瘍、腹膜腫瘍等の漿膜腫瘍が認められる患者（可溶性メソテリン関連ペプチド）</t>
  </si>
  <si>
    <t>D011の4</t>
  </si>
  <si>
    <t>不規則抗体</t>
  </si>
  <si>
    <t>輸血歴あり</t>
  </si>
  <si>
    <t>妊娠歴あり</t>
  </si>
  <si>
    <t>D012の16</t>
  </si>
  <si>
    <t>ＨＩＶ－１、２抗体定性</t>
  </si>
  <si>
    <t>輸血又は輸注最終年月日（ＨＩＶ－１，２抗体定性）</t>
  </si>
  <si>
    <t>ＨＩＶ－１、２抗体半定量</t>
  </si>
  <si>
    <t>輸血又は輸注最終年月日（ＨＩＶ－１，２抗体半定量）</t>
  </si>
  <si>
    <t>ＨＩＶ－１、２抗原・抗体同時測定定性</t>
  </si>
  <si>
    <t>輸血又は輸注最終年月日（ＨＩＶ－１，２抗原・抗体同時測定定性）</t>
  </si>
  <si>
    <t>Ｄ012の17</t>
  </si>
  <si>
    <t>ＨＩＶ－１抗体</t>
  </si>
  <si>
    <t>輸血又は輸注最終年月日（ＨＩＶ－１抗体）</t>
  </si>
  <si>
    <t>ＨＩＶ－１抗体（ウエスタンブロット法）</t>
  </si>
  <si>
    <t>D012の18</t>
  </si>
  <si>
    <t>ＨＩＶ－１、２抗体定量</t>
  </si>
  <si>
    <t>輸血又は輸注最終年月日（ＨＩＶ－１，２抗体定量）</t>
  </si>
  <si>
    <t>ＨＩＶ－１、２抗原・抗体同時測定定量</t>
  </si>
  <si>
    <t>輸血又は輸注最終年月日（ＨＩＶ－１，２抗原・抗体同時測定定量）</t>
  </si>
  <si>
    <t>D012の48</t>
  </si>
  <si>
    <t>サイトメガロウイルスｐｐ６５抗原定性</t>
  </si>
  <si>
    <t>高度細胞性免疫不全に対して算定した必要性理由（サイトメガロウイルスｐｐ６５抗原定性必要理由）；</t>
  </si>
  <si>
    <t>D014の23</t>
  </si>
  <si>
    <t>抗シトルリン化ペプチド抗体定性</t>
  </si>
  <si>
    <t>検査の実施年月日（抗シトルリン化ペプチド抗体定性）</t>
  </si>
  <si>
    <t>抗シトルリン化ペプチド抗体定量</t>
  </si>
  <si>
    <t>検査の実施年月日（抗シトルリン化ペプチド抗体定量）</t>
  </si>
  <si>
    <t>未確　検査値（抗シトルリン化ペプチド抗体定性）</t>
  </si>
  <si>
    <t>未確　検査値（抗シトルリン化ペプチド抗体定量）</t>
  </si>
  <si>
    <t>検査を２回以上算定する医学的な必要性（抗シトルリン化ペプチド抗体定性）；</t>
  </si>
  <si>
    <t>検査を２回以上算定する医学的な必要性（抗シトルリン化ペプチド抗体定量）；</t>
  </si>
  <si>
    <t>D014の24</t>
  </si>
  <si>
    <t>抗ＬＫＭ－１抗体</t>
  </si>
  <si>
    <t>抗核抗体陰性確認年月日（抗ＬＫＭ－１抗体）</t>
  </si>
  <si>
    <t>D014の43</t>
  </si>
  <si>
    <t>抗アクアポリン４抗体</t>
  </si>
  <si>
    <t>前回実施年月日（抗アクアポリン４抗体）</t>
  </si>
  <si>
    <t>再度実施する医学的な必要性（抗アクアポリン４抗体）；</t>
  </si>
  <si>
    <t>D014の44</t>
  </si>
  <si>
    <t>抗ＨＬＡ抗体（スクリーニング検査）</t>
  </si>
  <si>
    <t>１年に２回以上実施する医学的な必要性（抗ＨＬＡ抗体（スクリーニング検査））；</t>
  </si>
  <si>
    <t>D014の45</t>
  </si>
  <si>
    <t>抗ＨＬＡ抗体（抗体特異性同定検査）</t>
  </si>
  <si>
    <t>抗体関連拒絶反応と診断された患者の経過観察時に算定した医学的必要性（抗ＨＬＡ抗体（抗体特異性同定検査））；</t>
  </si>
  <si>
    <t>D017</t>
  </si>
  <si>
    <t>Ｓ－蛍光Ｍ、位相差Ｍ、暗視野Ｍ</t>
  </si>
  <si>
    <t>検体の種類（Ｓ－蛍光Ｍ、位相差Ｍ、暗視野Ｍ）；</t>
  </si>
  <si>
    <t>Ｓ－保温装置使用アメーバＭ</t>
  </si>
  <si>
    <t>検体の種類（Ｓ－保温装置使用アメーバＭ）；</t>
  </si>
  <si>
    <t>Ｓ－Ｍ</t>
  </si>
  <si>
    <t>検体の種類（Ｓ－Ｍ）；</t>
  </si>
  <si>
    <t>D023の8</t>
  </si>
  <si>
    <t>ＥＢウイルス核酸定量</t>
  </si>
  <si>
    <t>ア　臓器移植後の患者</t>
  </si>
  <si>
    <t>イ　造血幹細胞移植後の患者で留意事項通知に規定するもの</t>
  </si>
  <si>
    <t>ウ　留意事項通知に規定する抗胸腺細胞グロブリンが投与された患者</t>
  </si>
  <si>
    <t>エ　移植後リンパ増殖性疾患患者（経過観察目的）</t>
  </si>
  <si>
    <t>オ　悪性リンパ腫又は白血病の患者（経過観察目的）</t>
  </si>
  <si>
    <t>カ　再生不良性貧血の患者で抗胸腺細胞グロブリンが投与されたもの</t>
  </si>
  <si>
    <t>キ　慢性活動性ＥＢウイルス感染症等の患者</t>
  </si>
  <si>
    <t>臓器移植実施年月日（ＥＢウイルス核酸定量）</t>
  </si>
  <si>
    <t>造血幹細胞移植実施年月日（ＥＢウイルス核酸定量）</t>
  </si>
  <si>
    <t>移植後リンパ増殖性疾患と診断された年月日（ＥＢウイルス核酸定量）</t>
  </si>
  <si>
    <t>ＥＢウイルス陽性を確認した年月日（ＥＢウイルス核酸定量）</t>
  </si>
  <si>
    <t>抗胸腺細胞グロブリンの投与開始年月日（ＥＢウイルス核酸定量）</t>
  </si>
  <si>
    <t>移植後リンパ増殖性疾患と診断した医学的根拠（ＥＢウイルス核酸定量）；</t>
  </si>
  <si>
    <t>ＥＢウイルス陽性を確認した医学的根拠（ＥＢウイルス核酸定量）；</t>
  </si>
  <si>
    <t>慢性活動性ＥＢウイルス感染症を疑う医学的根拠（ＥＢウイルス核酸定量）；</t>
  </si>
  <si>
    <t>D023の11</t>
  </si>
  <si>
    <t>インフルエンザ核酸検出</t>
  </si>
  <si>
    <t>算定理由（インフルエンザ核酸検出）；</t>
  </si>
  <si>
    <t>D023の14</t>
  </si>
  <si>
    <t>ＨＴＬＶ－１核酸検出</t>
  </si>
  <si>
    <t>ＨＴＬＶ－１抗体判定保留確認年月日（ＨＴＬＶ－１核酸検出）</t>
  </si>
  <si>
    <t>D023の17</t>
  </si>
  <si>
    <t>ウイルス・細菌核酸多項目同時検出</t>
  </si>
  <si>
    <t>検査実施年月日（ウイルス・細菌核酸多項目同時検出）</t>
  </si>
  <si>
    <t>治療内容（ウイルス・細菌核酸多項目同時検出）；</t>
  </si>
  <si>
    <t>D023の18</t>
  </si>
  <si>
    <t>細菌核酸・薬剤耐性遺伝子同時検出</t>
  </si>
  <si>
    <t>敗血症を疑う根拠（細菌核酸・薬剤耐性遺伝子同時検出）；</t>
  </si>
  <si>
    <t>D023の19</t>
  </si>
  <si>
    <t>ＨＰＶジェノタイプ判定</t>
  </si>
  <si>
    <t>ＣＩＮ１</t>
  </si>
  <si>
    <t>ＣＩＮ２</t>
  </si>
  <si>
    <t>前回実施年月日（ＨＰＶジェノタイプ判定）</t>
  </si>
  <si>
    <t>D026</t>
  </si>
  <si>
    <t>尿・糞便等検査判断料</t>
  </si>
  <si>
    <t>外来にて請求済み</t>
  </si>
  <si>
    <t>入院にて請求済み</t>
  </si>
  <si>
    <t>その他（労災、他保険等にて請求済み）</t>
  </si>
  <si>
    <t>遺伝子関連・染色体検査判断料</t>
  </si>
  <si>
    <t>血液学的検査判断料</t>
  </si>
  <si>
    <t>生化学的検査（１）判断料</t>
  </si>
  <si>
    <t>生化学的検査（２）判断料</t>
  </si>
  <si>
    <t>免疫学的検査判断料</t>
  </si>
  <si>
    <t>微生物学的検査判断料</t>
  </si>
  <si>
    <t>遺伝カウンセリング加算</t>
  </si>
  <si>
    <t>遺伝カウンセリングを行った保険医療機関名（遺伝カウンセリング加算）；</t>
  </si>
  <si>
    <t>遺伝カウンセリングを行った保険医療機関の受診年月日遺伝カウンセリング加算）</t>
  </si>
  <si>
    <t>D210-3</t>
  </si>
  <si>
    <t>植込型心電図検査</t>
  </si>
  <si>
    <t>心電図が記録されていた時間（植込型心電図検査）</t>
  </si>
  <si>
    <t>D211-3</t>
  </si>
  <si>
    <t>時間内歩行試験</t>
  </si>
  <si>
    <t>過去実施年月日（時間内歩行試験）</t>
  </si>
  <si>
    <t>D211-4</t>
  </si>
  <si>
    <t>シャトルウォーキングテスト</t>
  </si>
  <si>
    <t>過去実施年月日（シャトルウォーキングテスト）</t>
  </si>
  <si>
    <t>在宅酸素療法の実施の有無又は流量の変更を含む患者の治療方針（シャトルウォーキングテスト）；</t>
  </si>
  <si>
    <t>D215</t>
  </si>
  <si>
    <t>超音波検査（断層撮影法）（胸腹部）</t>
  </si>
  <si>
    <t>超音波検査（断層撮影法）（胸腹部）：ア　消化器領域</t>
  </si>
  <si>
    <t>超音波検査（断層撮影法）（胸腹部）：イ　腎・泌尿器領域</t>
  </si>
  <si>
    <t>超音波検査（断層撮影法）（胸腹部）：ウ　女性生殖器領域</t>
  </si>
  <si>
    <t>超音波検査（断層撮影法）（胸腹部）：エ　血管領域（大動脈・大静脈等）</t>
  </si>
  <si>
    <t>超音波検査（断層撮影法）（胸腹部）：オ　腹腔内・胸腔内の貯留物等</t>
  </si>
  <si>
    <t>超音波検査（断層撮影法）（胸腹部）：カ　その他</t>
  </si>
  <si>
    <t>具体的な臓器又は領域；</t>
  </si>
  <si>
    <t>D215-2</t>
  </si>
  <si>
    <t>肝硬度測定</t>
  </si>
  <si>
    <t>３月に２回以上算定する理由・医学的根拠（肝硬度測定）；</t>
  </si>
  <si>
    <t>D215-3</t>
  </si>
  <si>
    <t>超音波エラストグラフィー</t>
  </si>
  <si>
    <t>３月に２回以上算定する理由・医学的根拠（超音波エラストグラフィー）；</t>
  </si>
  <si>
    <t>別に算定する理由及び医学的根拠（肝硬度測定）；</t>
  </si>
  <si>
    <t>別に算定する理由及び医学的根拠（超音波エラストグラフィー）；</t>
  </si>
  <si>
    <t>D220</t>
  </si>
  <si>
    <t>呼吸心拍監視</t>
  </si>
  <si>
    <t>算定開始年月日（呼吸心拍監視等）</t>
  </si>
  <si>
    <t>新生児心拍・呼吸監視</t>
  </si>
  <si>
    <t>カルジオスコープ（ハートスコープ）</t>
  </si>
  <si>
    <t>カルジオタコスコープ</t>
  </si>
  <si>
    <t>呼吸心拍監視（３時間超）（７日以内）</t>
  </si>
  <si>
    <t>新生児心拍・呼吸監視（３時間超）（７日以内）</t>
  </si>
  <si>
    <t>カルジオスコープ（ハートスコープ・３時間超）（７日以内）</t>
  </si>
  <si>
    <t>カルジオタコスコープ（３時間超）（７日以内）</t>
  </si>
  <si>
    <t>呼吸心拍監視（７日超１４日以内）</t>
  </si>
  <si>
    <t>新生児心拍・呼吸監視（７日超１４日以内）</t>
  </si>
  <si>
    <t>カルジオスコープ（ハートスコープ）（７日超１４日以内）</t>
  </si>
  <si>
    <t>カルジオタコスコープ（７日超１４日以内）</t>
  </si>
  <si>
    <t>呼吸心拍監視（１４日超）</t>
  </si>
  <si>
    <t>新生児心拍・呼吸監視（１４日超）</t>
  </si>
  <si>
    <t>カルジオスコープ（ハートスコープ）（１４日超）</t>
  </si>
  <si>
    <t>カルジオタコスコープ（１４日超）</t>
  </si>
  <si>
    <t>D231-2</t>
  </si>
  <si>
    <t>皮下連続式グルコース測定（診療所）</t>
  </si>
  <si>
    <t>ア　留意事項通知に規定する１型糖尿病患者（検査）</t>
  </si>
  <si>
    <t>イ　留意事項通知に規定する２型糖尿病患者（検査）</t>
  </si>
  <si>
    <t>皮下連続式グルコース測定（病院）</t>
  </si>
  <si>
    <t>D236-2の1</t>
  </si>
  <si>
    <t>光トポグラフィー（脳外科手術前検査）</t>
  </si>
  <si>
    <t>手術実施年月日（光トポグラフィー（脳外科手術前検査））</t>
  </si>
  <si>
    <t>手術予定年月日（光トポグラフィー（脳外科手術前検査））</t>
  </si>
  <si>
    <t>手術を行われなかった理由（光トポグラフィー（脳外科手術前検査））；</t>
  </si>
  <si>
    <t>D236-2の2</t>
  </si>
  <si>
    <t>光トポグラフィー（抑うつ症状の鑑別診断）（精神保健指定医）</t>
  </si>
  <si>
    <t>検査の必要理由（光トポグラフィー（抑うつ症状の鑑別診断））；</t>
  </si>
  <si>
    <t>前回実施年月日（光トポグラフィー（抑うつ症状の鑑別診断））</t>
  </si>
  <si>
    <t>光トポグラフィー（抑うつ症状の鑑別診断）（イ以外の場合）</t>
  </si>
  <si>
    <t>D0236-3の1</t>
  </si>
  <si>
    <t>脳磁図（自発活動を測定）</t>
  </si>
  <si>
    <t>手術実施日（脳磁図）</t>
  </si>
  <si>
    <t>手術実施予定日（脳磁図）</t>
  </si>
  <si>
    <t>手術の行われなかった理由（脳磁図）；</t>
  </si>
  <si>
    <t>D236-3の2</t>
  </si>
  <si>
    <t>脳磁図（その他）</t>
  </si>
  <si>
    <t>検査の医学的な必要性（脳磁図）；</t>
  </si>
  <si>
    <t>結果の概要（脳磁図）；</t>
  </si>
  <si>
    <t>D237の3のｲ</t>
  </si>
  <si>
    <t>終夜睡眠ポリグラフィー（１及び２以外）（安全精度管理下）</t>
  </si>
  <si>
    <t>（イ）の要件を満たす医学的根拠（終夜睡眠ポリグラフィー（１及び２以外）（安全精度管理下））；</t>
  </si>
  <si>
    <t>（ロ）の要件を満たす医学的根拠（終夜睡眠ポリグラフィー（１及び２以外）（安全精度管理下））；</t>
  </si>
  <si>
    <t>（ハ）の要件を満たす医学的根拠（終夜睡眠ポリグラフィー（１及び２以外）（安全精度管理下））；</t>
  </si>
  <si>
    <t>（ニ）の要件を満たす医学的根拠（終夜睡眠ポリグラフィー（１及び２以外）（安全精度管理下））；</t>
  </si>
  <si>
    <t>D239の2</t>
  </si>
  <si>
    <t>誘発筋電図</t>
  </si>
  <si>
    <t>正中神経（誘発筋電図）；</t>
  </si>
  <si>
    <t>尺骨神経（誘発筋電図）；</t>
  </si>
  <si>
    <t>腓腹神経（誘発筋電図）；</t>
  </si>
  <si>
    <t>脛骨神経（誘発筋電図）；</t>
  </si>
  <si>
    <t>腓骨神経（誘発筋電図）；</t>
  </si>
  <si>
    <t>顔面神経（誘発筋電図）；</t>
  </si>
  <si>
    <t>橈骨神経（誘発筋電図）；</t>
  </si>
  <si>
    <t>三叉神経（誘発筋電図）；</t>
  </si>
  <si>
    <t>腋窩神経（誘発筋電図）；</t>
  </si>
  <si>
    <t>その他（誘発筋電図）；</t>
  </si>
  <si>
    <t>D245</t>
  </si>
  <si>
    <t>鼻腔通気度検査</t>
  </si>
  <si>
    <t>鼻腔通気度検査に関連する手術名（鼻腔通気度検査）；</t>
  </si>
  <si>
    <t>手術実施年月日（鼻腔通気度検査）</t>
  </si>
  <si>
    <t>手術予定年月日（鼻腔通気度検査）</t>
  </si>
  <si>
    <t>D258-2</t>
  </si>
  <si>
    <t>網膜機能精密電気生理検査（多局所網膜電位図）</t>
  </si>
  <si>
    <t>（１）　留意事項通知に規定する患者に対する黄斑疾患の診断目的</t>
  </si>
  <si>
    <t>（２）　黄斑ジストロフィーの診断目的</t>
  </si>
  <si>
    <t>（３）　網膜手術の前後</t>
  </si>
  <si>
    <t>前回算定年月日（網膜機能精密電気生理検査）</t>
  </si>
  <si>
    <t>初回（網膜機能精密電気生理検査）</t>
  </si>
  <si>
    <t>手術実施年月日（網膜機能精密電気生理検査）</t>
  </si>
  <si>
    <t>手術予定年月日（網膜機能精密電気生理検査）</t>
  </si>
  <si>
    <t>D258-3</t>
  </si>
  <si>
    <t>黄斑局所網膜電図</t>
  </si>
  <si>
    <t>年２回以上算定する医学的必要性（黄斑局所網膜電図）；</t>
  </si>
  <si>
    <t>全視野精密網膜電図</t>
  </si>
  <si>
    <t>年２回以上算定する医学的必要性（全視野精密網膜電図）；</t>
  </si>
  <si>
    <t>D285</t>
  </si>
  <si>
    <t>認知機能検査その他の心理検査（操作が容易）（簡易）</t>
  </si>
  <si>
    <t>その理由及び医学的根拠（認知機能検査１　簡易なもの）；</t>
  </si>
  <si>
    <t>D310の2</t>
  </si>
  <si>
    <t>小腸内視鏡検査（カプセル型内視鏡）</t>
  </si>
  <si>
    <t>小腸内視鏡検査（カプセル型内視鏡）症状詳記；</t>
  </si>
  <si>
    <t>D313の2</t>
  </si>
  <si>
    <t>大腸内視鏡検査（カプセル型内視鏡）</t>
  </si>
  <si>
    <t>ア　大腸ファイバースコピーでは回盲部まで到達できなかった患者</t>
  </si>
  <si>
    <t>イ　器質的異常により大腸ファイバースコピーが困難と判断された患者</t>
  </si>
  <si>
    <t>ウ　身体的負担により大腸ファイバースコピーが実施困難であると判断された患者</t>
  </si>
  <si>
    <t>大腸内視鏡検査の実施年月日（大腸内視鏡検査（カプセル型内視鏡））</t>
  </si>
  <si>
    <t>大腸内視鏡検査が困難な理由（大腸内視鏡検査（カプセル型内視鏡））；</t>
  </si>
  <si>
    <t>アルブミン定量（尿）</t>
  </si>
  <si>
    <t>前回実施年月日（アルブミン定量（尿））</t>
  </si>
  <si>
    <t>初回（アルブミン定量（尿））</t>
  </si>
  <si>
    <t>ミオイノシトール（尿）</t>
  </si>
  <si>
    <t>前回実施年月日（ミオイノシトール（尿））</t>
  </si>
  <si>
    <t>初回（ミオイノシトール（尿））</t>
  </si>
  <si>
    <t>４型コラーゲン（尿）</t>
  </si>
  <si>
    <t>前回実施年月日（４型コラーゲン（尿））</t>
  </si>
  <si>
    <t>初回（４型コラーゲン（尿））</t>
  </si>
  <si>
    <t>シュウ酸（尿）</t>
  </si>
  <si>
    <t>前回実施年月日（シュウ酸（尿））</t>
  </si>
  <si>
    <t>初回（シュウ酸（尿））</t>
  </si>
  <si>
    <t>前回実施年月日（Ｌ型脂肪酸結合蛋白（Ｌ－ＦＡＢＰ）（尿）））</t>
  </si>
  <si>
    <t>初回（Ｌ－ＦＡＢＰ（尿））</t>
  </si>
  <si>
    <t>前回実施年月日（カルプロテクチン（糞便））</t>
  </si>
  <si>
    <t>初回（カルプロテクチン（糞便））</t>
  </si>
  <si>
    <t>免疫関連遺伝子再構成</t>
  </si>
  <si>
    <t>前回実施年月日（免疫関連遺伝子再構成）</t>
  </si>
  <si>
    <t>初回（免疫関連遺伝子再構成）</t>
  </si>
  <si>
    <t>前回実施年月日（Ｍｎ）</t>
  </si>
  <si>
    <t>初回（Ｍｎ）</t>
  </si>
  <si>
    <t>遊離カルニチン</t>
  </si>
  <si>
    <t>前回実施年月日（遊離カルニチン）</t>
  </si>
  <si>
    <t>初回（遊離カルニチン）</t>
  </si>
  <si>
    <t>総カルニチン</t>
  </si>
  <si>
    <t>前回実施年月日（総カルニチン）</t>
  </si>
  <si>
    <t>初回（総カルニチン）</t>
  </si>
  <si>
    <t>リポ蛋白（ａ）</t>
  </si>
  <si>
    <t>前回実施年月日（リポ蛋白（ａ））</t>
  </si>
  <si>
    <t>初回（リポ蛋白（ａ））</t>
  </si>
  <si>
    <t>ペントシジン</t>
  </si>
  <si>
    <t>前回実施年月日（ペントシジン）</t>
  </si>
  <si>
    <t>初回（ペントシジン）</t>
  </si>
  <si>
    <t>イヌリン</t>
  </si>
  <si>
    <t>前回実施年月日（イヌリン）</t>
  </si>
  <si>
    <t>初回（イヌリン）</t>
  </si>
  <si>
    <t>シスタチンＣ</t>
  </si>
  <si>
    <t>前回実施年月日（シスタチンＣ）</t>
  </si>
  <si>
    <t>初回（シスタチンＣ）</t>
  </si>
  <si>
    <t>ＲＬＰ－Ｃ</t>
  </si>
  <si>
    <t>前回実施年月日（ＲＬＰ－Ｃ）</t>
  </si>
  <si>
    <t>初回（ＲＬＰ－Ｃ）</t>
  </si>
  <si>
    <t>ＭＤＡ－ＬＤＬ</t>
  </si>
  <si>
    <t>前回実施年月日（ＭＤＡ－ＬＤＬ）</t>
  </si>
  <si>
    <t>初回（ＭＤＡ－ＬＤＬ）</t>
  </si>
  <si>
    <t>β－ＣＴＸ（尿）</t>
  </si>
  <si>
    <t>前回実施年月日（β－ＣＴＸ）</t>
  </si>
  <si>
    <t>初回（β－ＣＴＸ）</t>
  </si>
  <si>
    <t>抗ＲＮＡポリメラーゼ３抗体</t>
  </si>
  <si>
    <t>前回実施年月日（抗ＲＮＡポリメラーゼ３抗体）</t>
  </si>
  <si>
    <t>初回（抗ＲＮＡポリメラーゼ３抗体）</t>
  </si>
  <si>
    <t>前回実施年月日（抗ＨＬＡ抗体（スクリーニング検査））</t>
  </si>
  <si>
    <t>初回（抗ＨＬＡ抗体（スクリーニング検査））</t>
  </si>
  <si>
    <t>前回実施年月日（抗ＨＬＡ抗体（抗体特異性同定検査））</t>
  </si>
  <si>
    <t>初回（抗ＨＬＡ抗体（抗体特異性同定検査）　）</t>
  </si>
  <si>
    <t>トランスフェリン（尿）</t>
  </si>
  <si>
    <t>前回実施年月日（トランスフェリン（尿））</t>
  </si>
  <si>
    <t>初回（トランスフェリン（尿））</t>
  </si>
  <si>
    <t>ＨＩＶジェノタイプ薬剤耐性</t>
  </si>
  <si>
    <t>前回実施年月日（ＨＩＶジェノタイプ薬剤耐性）</t>
  </si>
  <si>
    <t>初回（ＨＩＶジェノタイプ薬剤耐性）</t>
  </si>
  <si>
    <t>前回実施年月日（肝硬度測定）</t>
  </si>
  <si>
    <t>初回（肝硬度測定）</t>
  </si>
  <si>
    <t>前回実施年月日（超音波エラストグラフィー）</t>
  </si>
  <si>
    <t>初回（超音波エラストグラフィー）</t>
  </si>
  <si>
    <t>骨塩定量検査（ＤＥＸＡ法による腰椎撮影）</t>
  </si>
  <si>
    <t>前回実施年月日（骨塩定量検査（ＤＥＸＡ法による腰椎撮影））</t>
  </si>
  <si>
    <t>初回（骨塩定量検査（ＤＥＸＡ法による腰椎撮影））</t>
  </si>
  <si>
    <t>骨塩定量検査（ＭＤ法、ＳＥＸＡ法等）</t>
  </si>
  <si>
    <t>前回実施年月日（骨塩定量検査（ＭＤ法、ＳＥＸＡ法等））</t>
  </si>
  <si>
    <t>初回（骨塩定量検査（ＭＤ法、ＳＥＸＡ法等））</t>
  </si>
  <si>
    <t>骨塩定量検査（超音波法）</t>
  </si>
  <si>
    <t>前回実施年月日（骨塩定量検査（超音波法））</t>
  </si>
  <si>
    <t>初回（骨塩定量検査（超音波法））</t>
  </si>
  <si>
    <t>経皮的酸素ガス分圧測定</t>
  </si>
  <si>
    <t>前回実施年月日（経皮的酸素ガス分圧測定）</t>
  </si>
  <si>
    <t>初回（経皮的酸素ガス分圧測定）</t>
  </si>
  <si>
    <t>前回実施年月日（皮下連続式グルコース測定（診療所））</t>
  </si>
  <si>
    <t>初回（皮下連続式グルコース測定（診療所））</t>
  </si>
  <si>
    <t>前回実施年月日（網膜機能精密電気生理検査（多局所網膜電位図））</t>
  </si>
  <si>
    <t>初回（網膜機能精密電気生理検査（多局所網膜電位図））</t>
  </si>
  <si>
    <t>ダーモスコピー</t>
  </si>
  <si>
    <t>前回実施年月日（ダーモスコピー）</t>
  </si>
  <si>
    <t>初回（ダーモスコピー）</t>
  </si>
  <si>
    <t>イヌリンクリアランス測定</t>
  </si>
  <si>
    <t>前回実施年月日（イヌリンクリアランス測定）</t>
  </si>
  <si>
    <t>初回（イヌリンクリアランス測定）</t>
  </si>
  <si>
    <t>小児食物アレルギー負荷検査</t>
  </si>
  <si>
    <t>前回実施年月日（小児食物アレルギー負荷検査）</t>
  </si>
  <si>
    <t>初回（小児食物アレルギー負荷検査）</t>
  </si>
  <si>
    <t>内服・点滴誘発試験</t>
  </si>
  <si>
    <t>前回実施年月日（内服・点滴誘発試験）</t>
  </si>
  <si>
    <t>初回（内服・点滴誘発試験）</t>
  </si>
  <si>
    <t>訪問看護ステーション等の看護師等による検体採取実施年月日</t>
  </si>
  <si>
    <t>検選；</t>
  </si>
  <si>
    <t>E</t>
  </si>
  <si>
    <t>時間外緊急院内画像診断加算</t>
  </si>
  <si>
    <t>撮影開始時刻（時間外緊急院内画像診断加算）</t>
  </si>
  <si>
    <t>E001</t>
  </si>
  <si>
    <t>単純撮影（イ）の写真診断</t>
  </si>
  <si>
    <t>撮影部位（単純撮影）：頭部</t>
  </si>
  <si>
    <t>撮影部位（単純撮影）：頚部（頚椎を除く）</t>
  </si>
  <si>
    <t>撮影部位（単純撮影）：胸部（肩を除く）</t>
  </si>
  <si>
    <t>撮影部位（単純撮影）：腹部</t>
  </si>
  <si>
    <t>撮影部位（単純撮影）：骨盤（仙骨部・股関節を除く）</t>
  </si>
  <si>
    <t>撮影部位（単純撮影）：頚椎</t>
  </si>
  <si>
    <t>撮影部位（単純撮影）：胸椎</t>
  </si>
  <si>
    <t>撮影部位（単純撮影）：腰椎</t>
  </si>
  <si>
    <t>撮影部位（単純撮影）：仙骨部</t>
  </si>
  <si>
    <t>撮影部位（単純撮影）：肩＿；</t>
  </si>
  <si>
    <t>撮影部位（単純撮影）：上腕＿；</t>
  </si>
  <si>
    <t>撮影部位（単純撮影）：肘関節＿；</t>
  </si>
  <si>
    <t>撮影部位（単純撮影）：前腕＿；</t>
  </si>
  <si>
    <t>撮影部位（単純撮影）：手関節＿；</t>
  </si>
  <si>
    <t>撮影部位（単純撮影）：手＿；</t>
  </si>
  <si>
    <t>撮影部位（単純撮影）：股関節＿；</t>
  </si>
  <si>
    <t>撮影部位（単純撮影）：膝＿；</t>
  </si>
  <si>
    <t>撮影部位（単純撮影）：大腿＿；</t>
  </si>
  <si>
    <t>撮影部位（単純撮影）：下腿＿；</t>
  </si>
  <si>
    <t>撮影部位（単純撮影）：足関節＿；</t>
  </si>
  <si>
    <t>撮影部位（単純撮影）：足＿；</t>
  </si>
  <si>
    <t>撮影部位（単純撮影）：その他；</t>
  </si>
  <si>
    <t>単純撮影（ロ）の写真診断</t>
  </si>
  <si>
    <t>単純撮影（イ）の写真診断（他方と同時併施）</t>
  </si>
  <si>
    <t>単純撮影（ロ）の写真診断（他方と同時併施）</t>
  </si>
  <si>
    <t>単純間接撮影（イ）の写真診断</t>
  </si>
  <si>
    <t>単純間接撮影（ロ）の写真診断</t>
  </si>
  <si>
    <t>他医撮影の写真診断（単純撮影・イ）</t>
  </si>
  <si>
    <t>他医撮影の写真診断（単純撮影・ロ）</t>
  </si>
  <si>
    <t>他医間接撮影の写真診断（単純撮影・イ）</t>
  </si>
  <si>
    <t>他医間接撮影の写真診断（単純撮影・ロ）</t>
  </si>
  <si>
    <t>単純撮影（イ）の写真診断（短手２枚以上撮影）</t>
  </si>
  <si>
    <t>単純撮影（ロ）の写真診断（短手２枚以上撮影）</t>
  </si>
  <si>
    <t>単純間接撮影（イ）の写真診断（短手２枚以上撮影）</t>
  </si>
  <si>
    <t>単純間接撮影（ロ）の写真診断（短手２枚以上撮影）</t>
  </si>
  <si>
    <t>単純撮影（イ）の写真診断（手前２枚以上撮影）</t>
  </si>
  <si>
    <t>単純間接撮影（イ）の写真診断（手前２枚以上撮影）</t>
  </si>
  <si>
    <t>新生児頭部外傷撮影加算</t>
  </si>
  <si>
    <t>該当する項目（新生児頭部外傷撮影加算）：ア　ＧＣＳ≦１４</t>
  </si>
  <si>
    <t>該当する項目（新生児頭部外傷撮影加算）：イ　頭蓋骨骨折の触知又は徴候</t>
  </si>
  <si>
    <t>該当する項目（新生児頭部外傷撮影加算）：ウ　意識変容（興奮、傾眠、会話の反応が鈍い等）</t>
  </si>
  <si>
    <t>該当する項目（新生児頭部外傷撮影加算）：エ　受診後の症状所見の悪化</t>
  </si>
  <si>
    <t>該当する項目（新生児頭部外傷撮影加算）：オ　家族等の希望</t>
  </si>
  <si>
    <t>該当する項目（新生児頭部外傷撮影加算）：カ　その他</t>
  </si>
  <si>
    <t>詳細な理由及び医学的な必要性（新生児頭部外傷撮影加算（カ　その他））；</t>
  </si>
  <si>
    <t>乳幼児頭部外傷撮影加算</t>
  </si>
  <si>
    <t>該当する項目（乳幼児頭部外傷撮影加算）：ア　ＧＣＳ≦１４</t>
  </si>
  <si>
    <t>該当する項目（乳幼児頭部外傷撮影加算）：イ　頭蓋骨骨折の触知又は徴候</t>
  </si>
  <si>
    <t>該当する項目（乳幼児頭部外傷撮影加算）：ウ　意識変容（興奮、傾眠、会話の反応が鈍い等）</t>
  </si>
  <si>
    <t>該当する項目（乳幼児頭部外傷撮影加算）：エ　受診後の症状所見の悪化</t>
  </si>
  <si>
    <t>該当する項目（乳幼児頭部外傷撮影加算）：オ　家族等の希望</t>
  </si>
  <si>
    <t>該当する項目（乳幼児頭部外傷撮影加算）：カ　その他</t>
  </si>
  <si>
    <t>詳細な理由及び医学的な必要性（乳幼児頭部外傷撮影加算（カ　その他））；</t>
  </si>
  <si>
    <t>幼児頭部外傷撮影加算</t>
  </si>
  <si>
    <t>該当する項目（幼児頭部外傷撮影加算）：ア　ＧＣＳ≦１４</t>
  </si>
  <si>
    <t>該当する項目（幼児頭部外傷撮影加算）：イ　頭蓋骨骨折の触知又は徴候</t>
  </si>
  <si>
    <t>該当する項目（幼児頭部外傷撮影加算）：ウ　意識変容（興奮、傾眠、会話の反応が鈍い等）</t>
  </si>
  <si>
    <t>該当する項目（幼児頭部外傷撮影加算）：エ　受診後の症状所見の悪化</t>
  </si>
  <si>
    <t>該当する項目（幼児頭部外傷撮影加算）：オ　家族等の希望</t>
  </si>
  <si>
    <t>該当する項目（幼児頭部外傷撮影加算）：カ　その他</t>
  </si>
  <si>
    <t>詳細な理由及び医学的な必要性（幼児頭部外傷撮影加算（カ　その他））；</t>
  </si>
  <si>
    <t>E102</t>
  </si>
  <si>
    <t>核医学診断（１以外）</t>
  </si>
  <si>
    <t>核医学診断（Ｅ１０１－２～Ｅ１０１－５）</t>
  </si>
  <si>
    <t>E200</t>
  </si>
  <si>
    <t>２回目以降減算（ＣＴ、ＭＲＩ）</t>
  </si>
  <si>
    <t>初回算定年月日（ＣＴ撮影）</t>
  </si>
  <si>
    <t>初回算定年月日（ＭＲＩ撮影）</t>
  </si>
  <si>
    <t>ＣＴ撮影（６４列以上マルチスライス型機器）共同利用施設</t>
  </si>
  <si>
    <t>画診共同（ＣＴ撮影）</t>
  </si>
  <si>
    <t>ＣＴ撮影（６４列以上マルチスライス型機器）共同利用施設・頭部外傷</t>
  </si>
  <si>
    <t>ＣＴ撮影（６４列以上マルチスライス型機器）（その他）</t>
  </si>
  <si>
    <t>ＣＴ撮影（６４列以上マルチスライス型機器）（その他）頭部外傷</t>
  </si>
  <si>
    <t>ＣＴ撮影（１６列以上６４列未満マルチスライス型機器）</t>
  </si>
  <si>
    <t>ＣＴ撮影（１６列以上６４列未満マルチスライス型機器）頭部外傷</t>
  </si>
  <si>
    <t>ＣＴ撮影（４列以上１６列未満マルチスライス型機器）</t>
  </si>
  <si>
    <t>ＣＴ撮影（４列以上１６列未満マルチスライス型機器）頭部外傷</t>
  </si>
  <si>
    <t>ＣＴ撮影（イ、ロ又はハ以外）</t>
  </si>
  <si>
    <t>ＣＴ撮影（イ、ロ又はハ以外）頭部外傷</t>
  </si>
  <si>
    <t>脳槽ＣＴ撮影（造影含む）</t>
  </si>
  <si>
    <t>脳槽ＣＴ撮影（造影含む）頭部外傷</t>
  </si>
  <si>
    <t>撮影部位（ＣＴ撮影）：頭部</t>
  </si>
  <si>
    <t>撮影部位（ＣＴ撮影）：頚部</t>
  </si>
  <si>
    <t>撮影部位（ＣＴ撮影）：胸部・肩</t>
  </si>
  <si>
    <t>撮影部位（ＣＴ撮影）：腹部</t>
  </si>
  <si>
    <t>撮影部位（ＣＴ撮影）：骨盤・股関節</t>
  </si>
  <si>
    <t>撮影部位（ＣＴ撮影）：四肢</t>
  </si>
  <si>
    <t>撮影部位（ＣＴ撮影）：全身</t>
  </si>
  <si>
    <t>撮影部位（ＣＴ撮影）：心臓</t>
  </si>
  <si>
    <t>撮影部位（ＣＴ撮影）：脊椎</t>
  </si>
  <si>
    <t>撮影部位（ＣＴ撮影）（その他）；</t>
  </si>
  <si>
    <t>E200注4</t>
  </si>
  <si>
    <t>冠動脈ＣＴ撮影加算</t>
  </si>
  <si>
    <t>該当する医学的根拠（冠動脈ＣＴ撮影加算）：ア　諸種の原因による冠動脈の構造的・解剖学的異常</t>
  </si>
  <si>
    <t>該当する医学的根拠（冠動脈ＣＴ撮影加算）：イ　急性冠症候群</t>
  </si>
  <si>
    <t>該当する医学的根拠（冠動脈ＣＴ撮影加算）：ウ　狭心症</t>
  </si>
  <si>
    <t>該当する医学的根拠（冠動脈ＣＴ撮影加算）：エ　狭心症等が疑われ、冠動脈疾患のリスク因子が認められる場合</t>
  </si>
  <si>
    <t>該当する医学的根拠（冠動脈ＣＴ撮影加算）：オ　その他、冠動脈ＣＴ撮影が医学的に必要と認められる場合</t>
  </si>
  <si>
    <t>その詳細な理由（冠動脈ＣＴ撮影加算）；</t>
  </si>
  <si>
    <t>E200-2</t>
  </si>
  <si>
    <t>血流予備量比コンピューター断層撮影</t>
  </si>
  <si>
    <t>血流予備量比の値（血流予備比コンピューター断層撮影）</t>
  </si>
  <si>
    <t>E202</t>
  </si>
  <si>
    <t>ＭＲＩ撮影（３テスラ以上の機器）共同利用施設</t>
  </si>
  <si>
    <t>画診共同（ＭＲＩ撮影）</t>
  </si>
  <si>
    <t>ＭＲＩ撮影（３テスラ以上の機器）（その他）</t>
  </si>
  <si>
    <t>ＭＲＩ撮影（１．５テスラ以上３テスラ未満の機器）</t>
  </si>
  <si>
    <t>ＭＲＩ撮影（１又は２以外）</t>
  </si>
  <si>
    <t>撮影部位（ＭＲＩ撮影）：頭部（脳）</t>
  </si>
  <si>
    <t>撮影部位（ＭＲＩ撮影）：頭部（脳を除く）</t>
  </si>
  <si>
    <t>撮影部位（ＭＲＩ撮影）：頚部</t>
  </si>
  <si>
    <t>撮影部位（ＭＲＩ撮影）：肩</t>
  </si>
  <si>
    <t>撮影部位（ＭＲＩ撮影）：胸部（肩を除く）</t>
  </si>
  <si>
    <t>撮影部位（ＭＲＩ撮影）：腹部</t>
  </si>
  <si>
    <t>撮影部位（ＭＲＩ撮影）：骨盤・股関節</t>
  </si>
  <si>
    <t>撮影部位（ＭＲＩ撮影）：四肢（膝を除く）</t>
  </si>
  <si>
    <t>撮影部位（ＭＲＩ撮影）：膝</t>
  </si>
  <si>
    <t>撮影部位（ＭＲＩ撮影）：頚椎</t>
  </si>
  <si>
    <t>撮影部位（ＭＲＩ撮影）：胸椎</t>
  </si>
  <si>
    <t>撮影部位（ＭＲＩ撮影）：腰椎・仙骨部</t>
  </si>
  <si>
    <t>撮影部位（ＭＲＩ撮影）（その他）；</t>
  </si>
  <si>
    <t>E203</t>
  </si>
  <si>
    <t>コンピューター断層診断</t>
  </si>
  <si>
    <t>F100</t>
  </si>
  <si>
    <t>処方料（向精神薬多剤投与）</t>
  </si>
  <si>
    <t>１を算定しない理由（処方料）；</t>
  </si>
  <si>
    <t>F400</t>
  </si>
  <si>
    <t>処方箋料（向精神薬多剤投与）</t>
  </si>
  <si>
    <t>１を算定しない理由（処方箋料）；</t>
  </si>
  <si>
    <t>F100､F400</t>
  </si>
  <si>
    <t>初診年月日（処方料）</t>
  </si>
  <si>
    <t>初診年月日（処方箋料）</t>
  </si>
  <si>
    <t>薬剤切替開始年月日（処方料）</t>
  </si>
  <si>
    <t>薬剤切替開始年月日（処方箋料）</t>
  </si>
  <si>
    <t>切替対象薬剤名（処方料）；</t>
  </si>
  <si>
    <t>切替対象薬剤名（処方箋料）；</t>
  </si>
  <si>
    <t>新しく導入する薬剤名（処方料）；</t>
  </si>
  <si>
    <t>新しく導入する薬剤名（処方箋料）；</t>
  </si>
  <si>
    <t>臨時投与開始年月日（処方料）</t>
  </si>
  <si>
    <t>臨時投与開始年月日（処方箋料）</t>
  </si>
  <si>
    <t>複数診療科で処方</t>
  </si>
  <si>
    <t>処方料（７種類以上内服薬）</t>
  </si>
  <si>
    <t>処方料（向精神薬長期処方）</t>
  </si>
  <si>
    <t>処方料（その他）</t>
  </si>
  <si>
    <t>処方箋料（７種類以上内服薬）</t>
  </si>
  <si>
    <t>処方箋料（向精神薬長期処方）</t>
  </si>
  <si>
    <t>処方箋料（その他）</t>
  </si>
  <si>
    <t>臨時薬投与の必要性（処方料）；</t>
  </si>
  <si>
    <t>臨時薬投与の必要性（処方箋料）；</t>
  </si>
  <si>
    <t>特定疾患処方管理加算２（処方料）</t>
  </si>
  <si>
    <t>隔日投与</t>
  </si>
  <si>
    <t>漸増投与</t>
  </si>
  <si>
    <t>漸減投与</t>
  </si>
  <si>
    <t>特定疾患処方管理加算２（処方箋料）</t>
  </si>
  <si>
    <t>F200</t>
  </si>
  <si>
    <t>退院時　　　日分投薬</t>
  </si>
  <si>
    <t>ビタミン剤の投与趣旨（薬剤）；</t>
  </si>
  <si>
    <t>ビタミン剤の投与趣旨（薬剤等・処方箋料）；</t>
  </si>
  <si>
    <t>臨時薬の投与の必要性（薬剤等・処方箋料）；</t>
  </si>
  <si>
    <t>湿布薬の１日用量又は投与日数（薬剤等・処方箋料）；</t>
  </si>
  <si>
    <t>７０枚を超えて湿布薬を投与した理由；</t>
  </si>
  <si>
    <t>同日に院内処方及び処方箋による投薬を行った年月日</t>
  </si>
  <si>
    <t>同日に院内処方及び処方箋による投薬を行った理由（処方箋料）；</t>
  </si>
  <si>
    <t>長期投与理由（薬剤等・処方箋料）；</t>
  </si>
  <si>
    <t>G004</t>
  </si>
  <si>
    <t>血漿成分製剤加算（点滴注射）</t>
  </si>
  <si>
    <t>血漿成分製剤加算（点滴注射）１回目注射年月日</t>
  </si>
  <si>
    <t>G005</t>
  </si>
  <si>
    <t>血漿成分製剤加算（中心静脈注射）</t>
  </si>
  <si>
    <t>血漿成分製剤加算（中心静脈注射）１回目注射年月日</t>
  </si>
  <si>
    <t>G100</t>
  </si>
  <si>
    <t>H000</t>
  </si>
  <si>
    <t>心大血管疾患リハビリテーション料（１）</t>
  </si>
  <si>
    <t>疾患名（心大血管疾患リハビリテーション料）；</t>
  </si>
  <si>
    <t>心大血管疾患リハビリテーション料（２）</t>
  </si>
  <si>
    <t>治療開始年月日（心大血管疾患リハビリテーション料）</t>
  </si>
  <si>
    <t>継続理由（心大血管疾患リハビリテーション料）；</t>
  </si>
  <si>
    <t>新たな疾患名（心大血管疾患リハビリテーション料）；</t>
  </si>
  <si>
    <t>新たに他の疾患別リハビリテーションを要する状態　治療開始年月日（心大血管疾患リハビリテーション料）</t>
  </si>
  <si>
    <t>新たに他の疾患別リハビリテーションを要する状態　発症年月日（心大血管疾患リハビリテーション料）</t>
  </si>
  <si>
    <t>早期リハビリテーション加算</t>
  </si>
  <si>
    <t>発症年月日（早期リハビリテーション加算）</t>
  </si>
  <si>
    <t>手術年月日（早期リハビリテーション加算）</t>
  </si>
  <si>
    <t>急性増悪年月日（早期リハビリテーション加算）</t>
  </si>
  <si>
    <t>初期加算（リハビリテーション料）</t>
  </si>
  <si>
    <t>発症年月日（初期加算）</t>
  </si>
  <si>
    <t>手術年月日（初期加算）</t>
  </si>
  <si>
    <t>急性増悪年月日（初期加算）</t>
  </si>
  <si>
    <t>H001</t>
  </si>
  <si>
    <t>脳血管疾患等リハビリテーション料（１）</t>
  </si>
  <si>
    <t>疾患名（脳血管疾患等リハビリテーション料）；</t>
  </si>
  <si>
    <t>脳血管疾患等リハビリテーション料（２）</t>
  </si>
  <si>
    <t>脳血管疾患等リハビリテーション料（３）</t>
  </si>
  <si>
    <t>脳血管疾患等リハビリテーション料（１）（要介護・入院）</t>
  </si>
  <si>
    <t>脳血管疾患等リハビリテーション料（２）（要介護・入院）</t>
  </si>
  <si>
    <t>脳血管疾患等リハビリテーション料（３）（要介護・入院）</t>
  </si>
  <si>
    <t>脳血管疾患等リハビリテーション料（１）（リ減）</t>
  </si>
  <si>
    <t>脳血管疾患等リハビリテーション料（２）（リ減）</t>
  </si>
  <si>
    <t>脳血管疾患等リハビリテーション料（３）（リ減）</t>
  </si>
  <si>
    <t>脳血管疾患等リハビリテーション料（１）（要介護・入院）（リ減）</t>
  </si>
  <si>
    <t>脳血管疾患等リハビリテーション料（２）（要介護・入院）（リ減）</t>
  </si>
  <si>
    <t>脳血管疾患等リハビリテーション料（３）（要介護・入院）（リ減）</t>
  </si>
  <si>
    <t>発症年月日（脳血管疾患等リハビリテーション料）</t>
  </si>
  <si>
    <t>手術年月日（脳血管疾患等リハビリテーション料）</t>
  </si>
  <si>
    <t>急性増悪年月日（脳血管疾患等リハビリテーション料）</t>
  </si>
  <si>
    <t>継続理由（脳血管疾患等リハビリテーション料）；</t>
  </si>
  <si>
    <t>新たな疾患名（脳血管疾患等リハビリテーション料）；</t>
  </si>
  <si>
    <t>新たに他の疾患別リハビリテーションを要する状態　治療開始年月日（脳血管疾患等リハビリテーション料）</t>
  </si>
  <si>
    <t>新たに他の疾患別リハビリテーションを要する状態　発症年月日（脳血管疾患等リハビリテーション料）</t>
  </si>
  <si>
    <t>地域連携診療計画加算の算定患者</t>
  </si>
  <si>
    <t>H001-2</t>
  </si>
  <si>
    <t>廃用症候群リハビリテーション料（１）</t>
  </si>
  <si>
    <t>疾患名（廃用症候群リハビリテーション料）；</t>
  </si>
  <si>
    <t>廃用症候群リハビリテーション料（２）</t>
  </si>
  <si>
    <t>廃用症候群リハビリテーション料（３）</t>
  </si>
  <si>
    <t>廃用症候群リハビリテーション料（１）（要介護・入院）</t>
  </si>
  <si>
    <t>廃用症候群リハビリテーション料（２）（要介護・入院）</t>
  </si>
  <si>
    <t>廃用症候群リハビリテーション料（３）（要介護・入院）</t>
  </si>
  <si>
    <t>廃用症候群リハビリテーション料（１）（リ減）</t>
  </si>
  <si>
    <t>廃用症候群リハビリテーション料（２）（リ減）</t>
  </si>
  <si>
    <t>廃用症候群リハビリテーション料（３）（リ減）</t>
  </si>
  <si>
    <t>廃用症候群リハビリテーション料（１）（要介護・入院）（リ減）</t>
  </si>
  <si>
    <t>廃用症候群リハビリテーション料（２）（要介護・入院）（リ減）</t>
  </si>
  <si>
    <t>廃用症候群リハビリテーション料（３）（要介護・入院）（リ減）</t>
  </si>
  <si>
    <t>治療開始年月日（廃用症候群リハビリテーション料）</t>
  </si>
  <si>
    <t>継続理由（廃用症候群リハビリテーション料）；</t>
  </si>
  <si>
    <t>新たな疾患名（廃用症候群リハビリテーション料）；</t>
  </si>
  <si>
    <t>新たに他の疾患別リハビリテーションを要する状態　治療開始年月日（廃用症候群リハビリテーション料）</t>
  </si>
  <si>
    <t>新たに他の疾患別リハビリテーションを要する状態　発症年月日（廃用症候群リハビリテーション料）</t>
  </si>
  <si>
    <t>H002</t>
  </si>
  <si>
    <t>運動器リハビリテーション料（１）</t>
  </si>
  <si>
    <t>疾患名（運動器リハビリテーション料）；</t>
  </si>
  <si>
    <t>運動器リハビリテーション料（２）</t>
  </si>
  <si>
    <t>運動器リハビリテーション料（３）</t>
  </si>
  <si>
    <t>運動器リハビリテーション料（１）（要介護・入院）</t>
  </si>
  <si>
    <t>運動器リハビリテーション料（２）（要介護・入院）</t>
  </si>
  <si>
    <t>運動器リハビリテーション料（３）（要介護・入院）</t>
  </si>
  <si>
    <t>運動器リハビリテーション料（１）（リ減）</t>
  </si>
  <si>
    <t>運動器リハビリテーション料（２）（リ減）</t>
  </si>
  <si>
    <t>運動器リハビリテーション料（３）（リ減）</t>
  </si>
  <si>
    <t>運動器リハビリテーション料（１）（要介護・入院）（リ減）</t>
  </si>
  <si>
    <t>運動器リハビリテーション料（２）（要介護・入院）（リ減）</t>
  </si>
  <si>
    <t>運動器リハビリテーション料（３）（要介護・入院）（リ減）</t>
  </si>
  <si>
    <t>発症年月日（運動器リハビリテーション料）</t>
  </si>
  <si>
    <t>手術年月日（運動器リハビリテーション料）</t>
  </si>
  <si>
    <t>急性増悪年月日（運動器リハビリテーション料）</t>
  </si>
  <si>
    <t>継続理由（運動器リハビリテーション料）；</t>
  </si>
  <si>
    <t>新たな疾患名（運動器リハビリテーション料）；</t>
  </si>
  <si>
    <t>新たに他の疾患別リハビリテーションを要する状態　治療開始年月日（運動器リハビリテーション料）</t>
  </si>
  <si>
    <t>新たに他の疾患別リハビリテーションを要する状態　発症年月日（運動器リハビリテーション料）</t>
  </si>
  <si>
    <t>H003</t>
  </si>
  <si>
    <t>呼吸器リハビリテーション料（１）</t>
  </si>
  <si>
    <t>疾患名（呼吸器リハビリテーション料）；</t>
  </si>
  <si>
    <t>呼吸器リハビリテーション料（２）</t>
  </si>
  <si>
    <t>治療開始年月日（呼吸器リハビリテーション料）</t>
  </si>
  <si>
    <t>継続理由（呼吸器リハビリテーション料）；</t>
  </si>
  <si>
    <t>新たな疾患名（呼吸器リハビリテーション料）；</t>
  </si>
  <si>
    <t>新たに他の疾患別リハビリテーションを要する状態　治療開始年月日（呼吸器リハビリテーション料）</t>
  </si>
  <si>
    <t>新たに他の疾患別リハビリテーションを要する状態　発症年月日（呼吸器リハビリテーション料）</t>
  </si>
  <si>
    <t>H003-2</t>
  </si>
  <si>
    <t>運動量増加機器加算</t>
  </si>
  <si>
    <t>医学的な必要性（運動量増加機器加算）；</t>
  </si>
  <si>
    <t>H004</t>
  </si>
  <si>
    <t>摂食機能療法（３０分以上）</t>
  </si>
  <si>
    <t>疾患名（摂食機能療法）；</t>
  </si>
  <si>
    <t>摂食機能療法（３０分未満）</t>
  </si>
  <si>
    <t>治療開始年月日（摂食機能療法）</t>
  </si>
  <si>
    <t>摂食嚥下支援加算</t>
  </si>
  <si>
    <t>内視鏡下嚥下機能検査を実施した年月日（摂食嚥下支援加算　）</t>
  </si>
  <si>
    <t>嚥下造影を実施した年月日（摂食嚥下支援加算　）</t>
  </si>
  <si>
    <t>内視鏡下嚥下機能検査又は嚥下造影を実施した別の保険医療機関名；</t>
  </si>
  <si>
    <t>カンファレンスを実施した年月日（摂食嚥下支援加算　）</t>
  </si>
  <si>
    <t>H006</t>
  </si>
  <si>
    <t>難病患者リハビリテーション料</t>
  </si>
  <si>
    <t>ベーチェット病</t>
  </si>
  <si>
    <t>全身性エリテマトーデス</t>
  </si>
  <si>
    <t>強皮症、皮膚筋炎及び多発性筋炎</t>
  </si>
  <si>
    <t>結節性動脈周囲炎</t>
  </si>
  <si>
    <t>ビュルガー病</t>
  </si>
  <si>
    <t>悪性関節リウマチ</t>
  </si>
  <si>
    <t>パーキンソン病関連疾患</t>
  </si>
  <si>
    <t>アミロイドーシス</t>
  </si>
  <si>
    <t>後縦靭帯骨化症</t>
  </si>
  <si>
    <t>モヤモヤ病（ウィリス動脈輪閉塞症）</t>
  </si>
  <si>
    <t>ウェゲナー肉芽腫症</t>
  </si>
  <si>
    <t>多系統萎縮症</t>
  </si>
  <si>
    <t>広範脊柱管狭窄症</t>
  </si>
  <si>
    <t>特発性大腿骨頭壊死症</t>
  </si>
  <si>
    <t>混合性結合組織病</t>
  </si>
  <si>
    <t>ギラン・バレー症候群</t>
  </si>
  <si>
    <t>黄色靭帯骨化症</t>
  </si>
  <si>
    <t>シェーグレン症候群</t>
  </si>
  <si>
    <t>成人発症スチル病</t>
  </si>
  <si>
    <t>関節リウマチ</t>
  </si>
  <si>
    <t>短期集中リハビリテーション実施加算（退院日から１月以内）</t>
  </si>
  <si>
    <t>退院年月日（短期集中リハビリテーション実施加算）</t>
  </si>
  <si>
    <t>短期集中リハビリテーション実施加算（退院日から１月超３月以内）</t>
  </si>
  <si>
    <t>H007</t>
  </si>
  <si>
    <t>障害児（者）リハビリテーション料（６歳未満）</t>
  </si>
  <si>
    <t>脳性麻痺の患者</t>
  </si>
  <si>
    <t>胎生期若しくは乳幼児期に生じた脳又は脊髄の奇形及び障害の患者</t>
  </si>
  <si>
    <t>顎・口腔の先天異常の患者</t>
  </si>
  <si>
    <t>先天性の体幹四肢の奇形又は変形の患者</t>
  </si>
  <si>
    <t>先天性神経代謝異常症、大脳白質変性症の患者</t>
  </si>
  <si>
    <t>先天性又は進行性の神経筋疾患の患者</t>
  </si>
  <si>
    <t>神経障害による麻痺及び後遺症の患者</t>
  </si>
  <si>
    <t>言語障害、聴覚障害又は認知障害を伴う自閉症等の発達障害の患者</t>
  </si>
  <si>
    <t>障害児（者）リハビリテーション料（６歳以上１８歳未満）</t>
  </si>
  <si>
    <t>障害児（者）リハビリテーション料（１８歳以上）</t>
  </si>
  <si>
    <t>H007-2</t>
  </si>
  <si>
    <t>がん患者リハビリテーション料</t>
  </si>
  <si>
    <t>１　がんの治療のための手術が行われる予定又は行われたもの</t>
  </si>
  <si>
    <t>２　がんの治療のための骨髄抑制を来たしうる化学療法が行われる予定又は行われたもの</t>
  </si>
  <si>
    <t>３　がんの治療のための放射線治療が行われる予定又は行われたもの</t>
  </si>
  <si>
    <t>４　がんの治療のための造血幹細胞移植が行われる予定又は行われたもの</t>
  </si>
  <si>
    <t>５　進行がん等の患者で、在宅復帰を目的としたリハビリが必要なもの</t>
  </si>
  <si>
    <t>H007-3</t>
  </si>
  <si>
    <t>認知症患者リハビリテーション料</t>
  </si>
  <si>
    <t>認知症高齢者の日常生活自立度　１</t>
  </si>
  <si>
    <t>認知症高齢者の日常生活自立度　２</t>
  </si>
  <si>
    <t>認知症高齢者の日常生活自立度　２ａ</t>
  </si>
  <si>
    <t>認知症高齢者の日常生活自立度　２ｂ</t>
  </si>
  <si>
    <t>認知症高齢者の日常生活自立度　３</t>
  </si>
  <si>
    <t>認知症高齢者の日常生活自立度　３ａ</t>
  </si>
  <si>
    <t>認知症高齢者の日常生活自立度　３ｂ</t>
  </si>
  <si>
    <t>認知症高齢者の日常生活自立度　４</t>
  </si>
  <si>
    <t>認知症高齢者の日常生活自立度　Ｍ</t>
  </si>
  <si>
    <t>I000-2</t>
  </si>
  <si>
    <t>経頭蓋磁気刺激療法</t>
  </si>
  <si>
    <t>治療開始年月日（経頭蓋磁気刺激療法）</t>
  </si>
  <si>
    <t>治療終了年月日（経頭蓋磁気刺激療法）</t>
  </si>
  <si>
    <t>I002</t>
  </si>
  <si>
    <t>通院精神療法（入院措置後退院患者・支援計画の療養担当精神科医師）</t>
  </si>
  <si>
    <t>退院年月日（通院・在宅精神療法）</t>
  </si>
  <si>
    <t>通院精神療法（初診日に６０分以上）</t>
  </si>
  <si>
    <t>通院精神療法（３０分以上）</t>
  </si>
  <si>
    <t>通院精神療法（３０分未満）</t>
  </si>
  <si>
    <t>在宅精神療法（入院措置後退院患者・支援計画の療養担当精神科医師）</t>
  </si>
  <si>
    <t>在宅精神療法（初診日に６０分以上）</t>
  </si>
  <si>
    <t>在宅精神療法（６０分以上）</t>
  </si>
  <si>
    <t>在宅精神療法（３０分以上６０分未満）</t>
  </si>
  <si>
    <t>在宅精神療法（３０分未満）</t>
  </si>
  <si>
    <t>家族通院精神療法（３０分以上）</t>
  </si>
  <si>
    <t>家族通院精神療法（３０分未満）</t>
  </si>
  <si>
    <t>家族在宅精神療法（６０分以上）</t>
  </si>
  <si>
    <t>家族在宅精神療法（３０分以上６０分未満）</t>
  </si>
  <si>
    <t>家族在宅精神療法（３０分未満）</t>
  </si>
  <si>
    <t>通院精神療法（入院措置後退院患者・３種類以上抗うつ薬等減算）</t>
  </si>
  <si>
    <t>通院精神療法（入院措置後退院患者・３種類以上減算・継続支援加算）</t>
  </si>
  <si>
    <t>通院精神療法（初診日に６０分以上・３種類以上抗うつ薬等減算）</t>
  </si>
  <si>
    <t>通院精神療法（３種類以上抗うつ薬等減算）（３０分以上）</t>
  </si>
  <si>
    <t>通院精神療法（３種類以上抗うつ薬等減算）（３０分未満）</t>
  </si>
  <si>
    <t>在宅精神療法（入院措置後退院患者・３種類以上抗うつ薬等減算）</t>
  </si>
  <si>
    <t>在宅精神療法（初診日に６０分以上・３種類以上抗うつ薬等減算）</t>
  </si>
  <si>
    <t>在宅精神療法（３種類以上抗うつ薬等減算）（６０分以上）</t>
  </si>
  <si>
    <t>在宅精神療法（３種類以上抗うつ薬等減算）（３０分以上６０分未満）</t>
  </si>
  <si>
    <t>在宅精神療法（３種類以上抗うつ薬等減算）（３０分未満）</t>
  </si>
  <si>
    <t>家族通院精神療法（３種類以上抗うつ薬等減算）（３０分以上）</t>
  </si>
  <si>
    <t>家族通院精神療法（３種類以上抗うつ薬等減算）（３０分未満）</t>
  </si>
  <si>
    <t>家族在宅精神療法（３種類以上抗うつ薬等減算）（６０分以上）</t>
  </si>
  <si>
    <t>家族在宅精神療法（３種類以上抗うつ薬等減算３０分以上６０分未満）</t>
  </si>
  <si>
    <t>家族在宅精神療法（３種類以上抗うつ薬等減算）（３０分未満）</t>
  </si>
  <si>
    <t>診療時間（通院・在宅精神療法）</t>
  </si>
  <si>
    <t>診療に要した時間（通院・在宅精神療法）</t>
  </si>
  <si>
    <t>通院・在宅精神療法（２０歳未満）加算</t>
  </si>
  <si>
    <t>精神科初回受診年月日（通院・在宅精神療法（２０歳未満）加算）</t>
  </si>
  <si>
    <t>児童思春期精神科専門管理加算（１６歳未満）</t>
  </si>
  <si>
    <t>精神科初回受診年月日（児童思春期精神科専門管理加算（１６歳未満））</t>
  </si>
  <si>
    <t>児童思春期精神科専門管理加算（２０歳未満）</t>
  </si>
  <si>
    <t>精神科初回受診年月日（児童思春期精神科専門管理加算（２０歳未満））</t>
  </si>
  <si>
    <t>措置入院後継続支援加算（通院精神療法（入院措置後退院患者））</t>
  </si>
  <si>
    <t>指導等年月日（措置入院後継続支援加算）</t>
  </si>
  <si>
    <t>療養生活環境整備指導加算</t>
  </si>
  <si>
    <t>直近の精神科退院時共同指導を算定した年月日（療養生活環境整備指導加算）</t>
  </si>
  <si>
    <t>I002-2</t>
  </si>
  <si>
    <t>精神科継続外来支援・指導料</t>
  </si>
  <si>
    <t>（イ）　精神疾患患者が他医療機関で既に向精神薬多剤投与の場合</t>
  </si>
  <si>
    <t>（ロ）　向精神薬投与患者の既投与薬と新導入薬の一時的併用の場合</t>
  </si>
  <si>
    <t>（ハ）　臨時に投与した場合</t>
  </si>
  <si>
    <t>（ニ）　やむを得ず投与を行う場合（抗うつ薬又は抗精神病薬に限る）</t>
  </si>
  <si>
    <t>精神科継続外来支援・指導料（３種類以上抗うつ薬等減算・注２除く）</t>
  </si>
  <si>
    <t>I002-3の2</t>
  </si>
  <si>
    <t>救急患者精神科継続支援料（入院外）</t>
  </si>
  <si>
    <t>指導等年月日（救急患者精神科継続支援料（入院外））</t>
  </si>
  <si>
    <t>I003</t>
  </si>
  <si>
    <t>標準型精神分析療法</t>
  </si>
  <si>
    <t>標準型精神分析療法に要した時間（標準型精神分析療法）</t>
  </si>
  <si>
    <t>I003-2</t>
  </si>
  <si>
    <t>認知療法・認知行動療法（医師）</t>
  </si>
  <si>
    <t>初回算定年月日（認知療法・認知行動療法）</t>
  </si>
  <si>
    <t>認知療法・認知行動療法（医師及び看護師が共同）</t>
  </si>
  <si>
    <t>一連の治療の算定回数の合計（認知療法・認知行動療法）</t>
  </si>
  <si>
    <t>I004</t>
  </si>
  <si>
    <t>心身医学療法（入院外）（初診時）</t>
  </si>
  <si>
    <t>診療に要した時間（心身医学療法）</t>
  </si>
  <si>
    <t>I006-2</t>
  </si>
  <si>
    <t>依存症集団療法（薬物依存症）</t>
  </si>
  <si>
    <t>治療開始年月日（依存症集団療法）</t>
  </si>
  <si>
    <t>依存症集団療法（ギャンブル依存症）</t>
  </si>
  <si>
    <t>I008-2</t>
  </si>
  <si>
    <t>精神科ショート・ケア（小規模）</t>
  </si>
  <si>
    <t>初回算定年月日（精神科デイ・ケア等）</t>
  </si>
  <si>
    <t>精神科ショート・ケア（大規模）</t>
  </si>
  <si>
    <t>精神科ショート・ケア（小規模）（入院中の患者）</t>
  </si>
  <si>
    <t>精神科ショート・ケア（大規模）（入院中の患者）</t>
  </si>
  <si>
    <t>精神科ショート・ケア（小規模）（早期・入院中の患者）</t>
  </si>
  <si>
    <t>精神科ショート・ケア（大規模）（早期・入院中の患者）</t>
  </si>
  <si>
    <t>I009</t>
  </si>
  <si>
    <t>精神科デイ・ケア（小規模）</t>
  </si>
  <si>
    <t>精神科デイ・ケア（大規模）</t>
  </si>
  <si>
    <t>精神科デイ・ケア（小規模）（３年超・週３日超）</t>
  </si>
  <si>
    <t>精神科デイ・ケア（大規模）（３年超・週３日超）</t>
  </si>
  <si>
    <t>精神科デイ・ケア（小規模）（入院中の患者）</t>
  </si>
  <si>
    <t>精神科デイ・ケア（大規模）（入院中の患者）</t>
  </si>
  <si>
    <t>精神科デイ・ケア（小規模）（早期・入院中の患者）</t>
  </si>
  <si>
    <t>精神科デイ・ケア（大規模）（早期・入院中の患者）</t>
  </si>
  <si>
    <t>精神科デイ・ケア（小規模）（３年超・週３日超）（入院中の患者）</t>
  </si>
  <si>
    <t>精神科デイ・ケア（大規模）（３年超・週３日超）（入院中の患者）</t>
  </si>
  <si>
    <t>I010</t>
  </si>
  <si>
    <t>精神科ナイト・ケア</t>
  </si>
  <si>
    <t>精神科ナイト・ケア（３年超・週３日超）</t>
  </si>
  <si>
    <t>I010-2</t>
  </si>
  <si>
    <t>精神科デイ・ナイト・ケア</t>
  </si>
  <si>
    <t>精神科デイ・ナイト・ケア（３年超・週３日超）</t>
  </si>
  <si>
    <t>初回（精神科デイ・ケア等）</t>
  </si>
  <si>
    <t>通算入院期間（精神科デイ・ケア）；</t>
  </si>
  <si>
    <t>通算入院期間（精神科ナイト・ケア）；</t>
  </si>
  <si>
    <t>通算入院期間（精神科デイ・ナイト・ケア）；</t>
  </si>
  <si>
    <t>早期加算（精神科ショート・ケア）</t>
  </si>
  <si>
    <t>初回精神科デイ・ケア等算定年月日（早期加算）</t>
  </si>
  <si>
    <t>早期加算（精神科デイ・ケア）</t>
  </si>
  <si>
    <t>早期加算（精神科ナイト・ケア）</t>
  </si>
  <si>
    <t>早期加算（精神科デイ・ナイト・ケア）</t>
  </si>
  <si>
    <t>精神病床の退院年月日（早期加算）</t>
  </si>
  <si>
    <t>疾患別等専門プログラム加算（精神科ショート・ケア、小規模なもの）</t>
  </si>
  <si>
    <t>治療開始年月日（疾患別等専門プログラム加算）</t>
  </si>
  <si>
    <t>I011-2</t>
  </si>
  <si>
    <t>精神科退院前訪問指導料</t>
  </si>
  <si>
    <t>訪問指導年月日（精神科退院前訪問指導料）</t>
  </si>
  <si>
    <t>I012</t>
  </si>
  <si>
    <t>精訪看（１）（保健師・看護師・週３日目まで３０分以上）</t>
  </si>
  <si>
    <t>急性増悪した日から７日以内の期間に算定した医療上の必要性（精神科訪問看護・指導料）；</t>
  </si>
  <si>
    <t>精訪看（１）（保健師・看護師・週３日目まで３０分未満）</t>
  </si>
  <si>
    <t>精訪看（１）（保健師・看護師・週４日目以降３０分以上）</t>
  </si>
  <si>
    <t>精訪看（１）（保健師・看護師・週４日目以降３０分未満）</t>
  </si>
  <si>
    <t>精訪看（１）（准看護師・週３日目まで３０分以上）</t>
  </si>
  <si>
    <t>精訪看（１）（准看護師・週３日目まで３０分未満）</t>
  </si>
  <si>
    <t>精訪看（１）（准看護師・週４日目以降３０分以上）</t>
  </si>
  <si>
    <t>精訪看（１）（准看護師・週４日目以降３０分未満）</t>
  </si>
  <si>
    <t>精訪看（１）（作業療法士・週３日目まで３０分以上）</t>
  </si>
  <si>
    <t>精訪看（１）（作業療法士・週３日目まで３０分未満）</t>
  </si>
  <si>
    <t>精訪看（１）（作業療法士・週４日目以降３０分以上）</t>
  </si>
  <si>
    <t>精訪看（１）（作業療法士・週４日目以降３０分未満）</t>
  </si>
  <si>
    <t>精訪看（１）（精神保健福祉士・週３日目まで３０分以上）</t>
  </si>
  <si>
    <t>精訪看（１）（精神保健福祉士・週３日目まで３０分未満）</t>
  </si>
  <si>
    <t>精訪看（１）（精神保健福祉士・週４日目以降３０分以上）</t>
  </si>
  <si>
    <t>精訪看（１）（精神保健福祉士・週４日目以降３０分未満）</t>
  </si>
  <si>
    <t>精訪看（３）（保健師・看護師・日２人・週３日目まで３０分以上）</t>
  </si>
  <si>
    <t>精訪看（３）（保健師・看護師・日２人・週３日目まで３０分未満）</t>
  </si>
  <si>
    <t>精訪看（３）（保健師・看護師・日２人・週４日目以降３０分以上）</t>
  </si>
  <si>
    <t>精訪看（３）（保健師・看護師・日２人・週４日目以降３０分未満）</t>
  </si>
  <si>
    <t>精訪看（３）（保健師・看護師・日３人～・週３日目まで３０分以上）</t>
  </si>
  <si>
    <t>精訪看（３）（保健師・看護師・日３人～・週３日目まで３０分未満）</t>
  </si>
  <si>
    <t>精訪看（３）（保健師・看護師・日３人～・週４日目以降３０分以上）</t>
  </si>
  <si>
    <t>精訪看（３）（保健師・看護師・日３人～・週４日目以降３０分未満）</t>
  </si>
  <si>
    <t>精訪看（３）（准看護師・日２人・週３日目まで３０分以上）</t>
  </si>
  <si>
    <t>精訪看（３）（准看護師・日２人・週３日目まで３０分未満）</t>
  </si>
  <si>
    <t>精訪看（３）（准看護師・日２人・週４日目以降３０分以上）</t>
  </si>
  <si>
    <t>精訪看（３）（准看護師・日２人・週４日目以降３０分未満）</t>
  </si>
  <si>
    <t>精訪看（３）（准看護師・日３人～・週３日目まで３０分以上）</t>
  </si>
  <si>
    <t>精訪看（３）（准看護師・日３人～・週３日目まで３０分未満）</t>
  </si>
  <si>
    <t>精訪看（３）（准看護師・日３人～・週４日目以降３０分以上）</t>
  </si>
  <si>
    <t>精訪看（３）（准看護師・日３人～・週４日目以降３０分未満）</t>
  </si>
  <si>
    <t>精訪看（３）（作業療法士・日２人・週３日目まで３０分以上）</t>
  </si>
  <si>
    <t>精訪看（３）（作業療法士・日２人・週３日目まで３０分未満）</t>
  </si>
  <si>
    <t>精訪看（３）（作業療法士・日２人・週４日目以降３０分以上）</t>
  </si>
  <si>
    <t>精訪看（３）（作業療法士・日２人・週４日目以降３０分未満）</t>
  </si>
  <si>
    <t>精訪看（３）（作業療法士・日３人～・週３日目まで３０分以上）</t>
  </si>
  <si>
    <t>精訪看（３）（作業療法士・日３人～・週３日目まで３０分未満）</t>
  </si>
  <si>
    <t>精訪看（３）（作業療法士・日３人～・週４日目以降３０分以上）</t>
  </si>
  <si>
    <t>精訪看（３）（作業療法士・日３人～・週４日目以降３０分未満）</t>
  </si>
  <si>
    <t>精訪看（３）（精神保健福祉士・日２人・週３日目まで３０分以上）</t>
  </si>
  <si>
    <t>精訪看（３）（精神保健福祉士・日２人・週３日目まで３０分未満）</t>
  </si>
  <si>
    <t>精訪看（３）（精神保健福祉士・日２人・週４日目以降３０分以上）</t>
  </si>
  <si>
    <t>精訪看（３）（精神保健福祉士・日２人・週４日目以降３０分未満）</t>
  </si>
  <si>
    <t>精訪看（３）（精神保健福祉士・日３人～・週３日目まで３０分以上）</t>
  </si>
  <si>
    <t>精訪看（３）（精神保健福祉士・日３人～・週３日目まで３０分未満）</t>
  </si>
  <si>
    <t>精訪看（３）（精神保健福祉士・日３人～・週４日目以降３０分以上）</t>
  </si>
  <si>
    <t>精訪看（３）（精神保健福祉士・日３人～・週４日目以降３０分未満）</t>
  </si>
  <si>
    <t>急性増悪した日から１月以内の連続した７日間に算定した医療上の必要性（精神科訪問看護・指導料）；</t>
  </si>
  <si>
    <t>退院年月日（精神科訪問看護・指導料（１））</t>
  </si>
  <si>
    <t>退院年月日（精神科訪問看護・指導料（３））</t>
  </si>
  <si>
    <t>夜間・早朝訪問看護加算（精神科訪問看護・指導料）</t>
  </si>
  <si>
    <t>精神科訪問看護の実施年月日（夜間・早朝訪問看護加算）</t>
  </si>
  <si>
    <t>深夜訪問看護加算（精神科訪問看護・指導料）</t>
  </si>
  <si>
    <t>精神科訪問看護の実施年月日（深夜訪問看護加算）</t>
  </si>
  <si>
    <t>精神科訪問看護の実施時刻（夜間・早朝訪問看護加算）</t>
  </si>
  <si>
    <t>精神科訪問看護の実施時刻（深夜訪問看護加算）</t>
  </si>
  <si>
    <t>看護・介護職員連携強化加算（精神科訪問看護・指導料）</t>
  </si>
  <si>
    <t>介護職員等同行訪問年月日（看護・介護職員連携強化加算）</t>
  </si>
  <si>
    <t>特別地域訪問看護加算（精神科訪問看護・指導料）</t>
  </si>
  <si>
    <t>I012-2</t>
  </si>
  <si>
    <t>精神科特別訪問看護指示加算</t>
  </si>
  <si>
    <t>頻回の指定訪問看護を行う必要性（精神科特別訪問看護指示加算）；</t>
  </si>
  <si>
    <t>I014</t>
  </si>
  <si>
    <t>医療保護入院等診療料</t>
  </si>
  <si>
    <t>措置入院</t>
  </si>
  <si>
    <t>緊急措置入院</t>
  </si>
  <si>
    <t>医療保護入院</t>
  </si>
  <si>
    <t>応急入院</t>
  </si>
  <si>
    <t>I015</t>
  </si>
  <si>
    <t>早期加算（重度認知症患者デイ・ケア料）</t>
  </si>
  <si>
    <t>重度認知症患者デイ・ケア料の初回算定年月日（早期加算）</t>
  </si>
  <si>
    <t>夜間ケア加算（重度認知症患者デイ・ケア料）</t>
  </si>
  <si>
    <t>重度認知症患者デイ・ケア料の初回算定年月日（夜間ケア加算）</t>
  </si>
  <si>
    <t>夜間ケアに要した時間（夜間ケア加算）</t>
  </si>
  <si>
    <t>I016</t>
  </si>
  <si>
    <t>精神科在宅患者支援管理料１（集中的支援必要）（単一建物１人）</t>
  </si>
  <si>
    <t>直近の入院の入院日（精神科在宅患者支援管理料）</t>
  </si>
  <si>
    <t>精神科在宅患者支援管理料１（集中的支援必要）（単一建物２人以上）</t>
  </si>
  <si>
    <t>精神科在宅患者支援管理料１（重度精神障害者）（単一建物１人）</t>
  </si>
  <si>
    <t>精神科在宅患者支援管理料１（重度精神障害者）（単一建物２人以上）</t>
  </si>
  <si>
    <t>精神科在宅患者支援管理料１（イ及びロ以外）（単一建物１人）</t>
  </si>
  <si>
    <t>精神科在宅患者支援管理料１（イ及びロ以外）（単一建物２人以上）</t>
  </si>
  <si>
    <t>精神科在宅患者支援管理料２（集中的支援必要）（単一建物１人）</t>
  </si>
  <si>
    <t>精神科在宅患者支援管理料２（集中的支援必要）（単一建物２人以上）</t>
  </si>
  <si>
    <t>精神科在宅患者支援管理料２（重度精神障害者）（単一建物１人）</t>
  </si>
  <si>
    <t>精神科在宅患者支援管理料２（重度精神障害者）（単一建物２人以上）</t>
  </si>
  <si>
    <t>入院形態（精神科在宅患者支援管理料）：措置入院</t>
  </si>
  <si>
    <t>入院形態（精神科在宅患者支援管理料）：緊急措置入院</t>
  </si>
  <si>
    <t>入院形態（精神科在宅患者支援管理料）：医療保護入院</t>
  </si>
  <si>
    <t>直近の入院の退院日（精神科在宅患者支援管理料）</t>
  </si>
  <si>
    <t>前々回の入院日、入院形態並びに退院日（精神科在宅患者支援管理料）；</t>
  </si>
  <si>
    <t>直近の退院時におけるＧＡＦ（精神科在宅患者支援管理料）</t>
  </si>
  <si>
    <t>当該月の最初の訪問診療時におけるＧＡＦ（精神科在宅患者支援管理料）</t>
  </si>
  <si>
    <t>初回算定日（精神科在宅患者支援管理料）</t>
  </si>
  <si>
    <t>カンファレンス実施日（精神科在宅患者支援管理料）</t>
  </si>
  <si>
    <t>算定する月に行った訪問日（精神科在宅患者支援管理料）</t>
  </si>
  <si>
    <t>算定する月に行った訪問の時刻（精神科在宅患者支援管理料）</t>
  </si>
  <si>
    <t>診療時間（精神科在宅患者支援管理料）</t>
  </si>
  <si>
    <t>訪問した者の職種（精神科在宅患者支援管理料）；</t>
  </si>
  <si>
    <t>精神科在宅患者支援管理料３（単一建物１人）</t>
  </si>
  <si>
    <t>初回の算定日（精神科在宅患者支援管理料１）</t>
  </si>
  <si>
    <t>初回の算定日（精神科在宅患者支援管理料２）</t>
  </si>
  <si>
    <t>精神科在宅患者支援管理料３（単一建物２人以上）</t>
  </si>
  <si>
    <t>初回の算定日（精神科在宅患者支援管理料３）</t>
  </si>
  <si>
    <t>訪問の日時、診療時間、訪問した者の職種（精神科在宅患者支援管理料３）；</t>
  </si>
  <si>
    <t>急性増悪における状態像（精神科在宅患者支援管理料１の「ロ」）；</t>
  </si>
  <si>
    <t>急性増悪における状態像（精神科在宅患者支援管理料２の「ロ」）；</t>
  </si>
  <si>
    <t>カンファレンス不参加理由（精神科在宅患者支援管理料）；</t>
  </si>
  <si>
    <t>精神科オンライン在宅管理料</t>
  </si>
  <si>
    <t>精神科在宅患者支援管理料の算定開始年月（精神科オンライン在宅管理料）</t>
  </si>
  <si>
    <t>J001</t>
  </si>
  <si>
    <t>熱傷処置（１００ｃｍ２未満）</t>
  </si>
  <si>
    <t>初回年月日（熱傷処置）</t>
  </si>
  <si>
    <t>熱傷処置（１００ｃｍ２以上５００ｃｍ２未満）</t>
  </si>
  <si>
    <t>熱傷処置（５００ｃｍ２以上３０００ｃｍ２未満）</t>
  </si>
  <si>
    <t>熱傷処置（３０００ｃｍ２以上６０００ｃｍ２未満）</t>
  </si>
  <si>
    <t>熱傷処置（６０００ｃｍ２以上）</t>
  </si>
  <si>
    <t>電撃傷処置（１００ｃｍ２未満）</t>
  </si>
  <si>
    <t>電撃傷処置（１００ｃｍ２以上５００ｃｍ２未満）</t>
  </si>
  <si>
    <t>電撃傷処置（５００ｃｍ２以上３０００ｃｍ２未満）</t>
  </si>
  <si>
    <t>電撃傷処置（３０００ｃｍ２以上６０００ｃｍ２未満）</t>
  </si>
  <si>
    <t>電撃傷処置（６０００ｃｍ２以上）</t>
  </si>
  <si>
    <t>薬傷処置（１００ｃｍ２未満）</t>
  </si>
  <si>
    <t>薬傷処置（１００ｃｍ２以上５００ｃｍ２未満）</t>
  </si>
  <si>
    <t>薬傷処置（５００ｃｍ２以上３０００ｃｍ２未満）</t>
  </si>
  <si>
    <t>薬傷処置（３０００ｃｍ２以上６０００ｃｍ２未満）</t>
  </si>
  <si>
    <t>薬傷処置（６０００ｃｍ２以上）</t>
  </si>
  <si>
    <t>凍傷処置（１００ｃｍ２未満）</t>
  </si>
  <si>
    <t>凍傷処置（１００ｃｍ２以上５００ｃｍ２未満）</t>
  </si>
  <si>
    <t>凍傷処置（５００ｃｍ２以上３０００ｃｍ２未満）</t>
  </si>
  <si>
    <t>凍傷処置（３０００ｃｍ２以上６０００ｃｍ２未満）</t>
  </si>
  <si>
    <t>凍傷処置（６０００ｃｍ２以上）</t>
  </si>
  <si>
    <t>J001-5</t>
  </si>
  <si>
    <t>創傷処置（１００ｃｍ２未満）</t>
  </si>
  <si>
    <t>対象傷病名（長期療養患者褥瘡等処置）；</t>
  </si>
  <si>
    <t>創傷処置（１００ｃｍ２以上５００ｃｍ２未満）</t>
  </si>
  <si>
    <t>創傷処置（５００ｃｍ２以上３０００ｃｍ２未満）</t>
  </si>
  <si>
    <t>創傷処置（３０００ｃｍ２以上６０００ｃｍ２未満）</t>
  </si>
  <si>
    <t>創傷処置（６０００ｃｍ２以上）</t>
  </si>
  <si>
    <t>皮膚科軟膏処置（１００ｃｍ２以上５００ｃｍ２未満）</t>
  </si>
  <si>
    <t>皮膚科軟膏処置（５００ｃｍ２以上３０００ｃｍ２未満）</t>
  </si>
  <si>
    <t>皮膚科軟膏処置（３０００ｃｍ２以上６０００ｃｍ２未満）</t>
  </si>
  <si>
    <t>皮膚科軟膏処置（６０００ｃｍ２以上）</t>
  </si>
  <si>
    <t>J001-10</t>
  </si>
  <si>
    <t>静脈圧迫処置（慢性静脈不全）</t>
  </si>
  <si>
    <t>難治性潰瘍の所見（静脈圧迫処置）；</t>
  </si>
  <si>
    <t>治療経過（静脈圧迫処置）；</t>
  </si>
  <si>
    <t>慢性静脈不全等と診断した根拠（下肢静脈超音波検査等の所見）（静脈圧迫処置）；</t>
  </si>
  <si>
    <t>静脈圧迫処置を必要とする医学的理由（静脈圧迫処置）；</t>
  </si>
  <si>
    <t>指導内容（静脈圧迫処置）；</t>
  </si>
  <si>
    <t>J003-3</t>
  </si>
  <si>
    <t>局所陰圧閉鎖処置（腹部開放創）</t>
  </si>
  <si>
    <t>処置開始日（局所陰圧閉鎖処置（腹部開放創））</t>
  </si>
  <si>
    <t>J003-2</t>
  </si>
  <si>
    <t>初回加算（局所陰圧閉鎖処置）（入院外）（１００ｃｍ２未満）</t>
  </si>
  <si>
    <t>初回加算算定年月日（局所陰圧閉鎖処置（入院外））</t>
  </si>
  <si>
    <t>局所陰圧閉鎖処置（入院外）（１００ｃｍ２未満）</t>
  </si>
  <si>
    <t>初回加算（局所陰圧閉鎖処置）（入院外）（１００ｃｍ２以上）</t>
  </si>
  <si>
    <t>局所陰圧閉鎖処置（入院外）（１００ｃｍ２以上）</t>
  </si>
  <si>
    <t>初回加算（局所陰圧閉鎖処置）（入院外）（２００ｃｍ２以上）</t>
  </si>
  <si>
    <t>局所陰圧閉鎖処置（入院外）（２００ｃｍ２以上）</t>
  </si>
  <si>
    <t>J003</t>
  </si>
  <si>
    <t>局所陰圧閉鎖処置（入院）（１００ｃｍ２未満）</t>
  </si>
  <si>
    <t>併算定した処置の部位（局所陰圧閉鎖処置）；</t>
  </si>
  <si>
    <t>局所陰圧閉鎖処置（入院）（１００ｃｍ２以上）</t>
  </si>
  <si>
    <t>局所陰圧閉鎖処置（入院）（２００ｃｍ２以上）</t>
  </si>
  <si>
    <t>対象部位（局所陰圧閉鎖処置）；</t>
  </si>
  <si>
    <t>理由及び医学的根拠（局所陰圧閉鎖処置と洗浄を行った場合）；</t>
  </si>
  <si>
    <t>陰圧維持管理装置として使用した機器（局所陰圧閉鎖処置（入院））；</t>
  </si>
  <si>
    <t>医学的必要性（局所陰圧閉鎖処置（入院））；</t>
  </si>
  <si>
    <t>持続洗浄加算</t>
  </si>
  <si>
    <t>持続洗浄加算を算定した理由及び医学的根拠（持続洗浄加算）；</t>
  </si>
  <si>
    <t>J003-4</t>
  </si>
  <si>
    <t>多血小板血漿処置</t>
  </si>
  <si>
    <t>多血小板血漿処置を行う医学的必要性（多血小板血漿処置）；</t>
  </si>
  <si>
    <t>J007-2</t>
  </si>
  <si>
    <t>硬膜外自家血注入</t>
  </si>
  <si>
    <t>症状詳記（硬膜外自家血注入）；</t>
  </si>
  <si>
    <t>J026-4</t>
  </si>
  <si>
    <t>ハイフローセラピー（１５歳未満）</t>
  </si>
  <si>
    <t>動脈血酸素分圧又は経皮的酸素飽和度測定結果（ハイフローセラピー）；</t>
  </si>
  <si>
    <t>ハイフローセラピー（１５歳以上）</t>
  </si>
  <si>
    <t>J027</t>
  </si>
  <si>
    <t>高気圧酸素治療（減圧症又は空気塞栓）</t>
  </si>
  <si>
    <t>初回実施年月日（高気圧酸素治療）</t>
  </si>
  <si>
    <t>高気圧酸素治療（その他）</t>
  </si>
  <si>
    <t>通算実施回数（高気圧酸素治療）</t>
  </si>
  <si>
    <t>減圧症又は空気塞栓発症年月日（高気圧酸素治療）</t>
  </si>
  <si>
    <t>J032</t>
  </si>
  <si>
    <t>周術期乳幼児加算</t>
  </si>
  <si>
    <t>初回の算定年月日（周術期乳幼児加算（肛門拡張法）</t>
  </si>
  <si>
    <t>初回（周術期乳幼児加算（肛門拡張法））</t>
  </si>
  <si>
    <t>J038</t>
  </si>
  <si>
    <t>人工腎臓（その他）</t>
  </si>
  <si>
    <t>ア　急性腎不全の患者</t>
  </si>
  <si>
    <t>イ　透析導入期（１月に限る。）の患者</t>
  </si>
  <si>
    <t>ウ　血液濾過又は血液透析濾過を実施</t>
  </si>
  <si>
    <t>エ　特別な管理が必要（イ　進行性眼底出血）</t>
  </si>
  <si>
    <t>エ　特別な管理が必要（ロ　重篤な急性出血性合併症）</t>
  </si>
  <si>
    <t>エ　特別な管理が必要（ハ　ヘパリン起因性血小板減少症）</t>
  </si>
  <si>
    <t>エ　特別な管理が必要（ニ　播種性血管内凝固症候群）</t>
  </si>
  <si>
    <t>エ　特別な管理が必要（ホ　敗血症）</t>
  </si>
  <si>
    <t>エ　特別な管理が必要（ヘ　急性膵炎）</t>
  </si>
  <si>
    <t>エ　特別な管理が必要（ト　重篤な急性肝不全）</t>
  </si>
  <si>
    <t>エ　特別な管理が必要（チ　注射による化学療法中の悪性腫瘍）</t>
  </si>
  <si>
    <t>エ　特別な管理が必要（リ　自己免疫疾患の活動性が高い状態）</t>
  </si>
  <si>
    <t>エ　特別な管理が必要（ヌ　麻酔による手術を実施した状態）</t>
  </si>
  <si>
    <t>在宅自己腹膜灌流指導管理料を算定している他の保険医療機関名（人工腎臓）；</t>
  </si>
  <si>
    <t>人工腎臓（慢性維持透析１）（４時間未満）（規定患者）</t>
  </si>
  <si>
    <t>人工腎臓（慢性維持透析１）（４時間以上５時間未満）（規定患者）</t>
  </si>
  <si>
    <t>人工腎臓（慢性維持透析１）（５時間以上）（規定患者）</t>
  </si>
  <si>
    <t>人工腎臓（慢性維持透析２）（４時間未満）（規定患者）</t>
  </si>
  <si>
    <t>人工腎臓（慢性維持透析２）（４時間以上５時間未満）（規定患者）</t>
  </si>
  <si>
    <t>人工腎臓（慢性維持透析２）（５時間以上）（規定患者）</t>
  </si>
  <si>
    <t>人工腎臓（慢性維持透析３）（４時間未満）（規定患者）</t>
  </si>
  <si>
    <t>人工腎臓（慢性維持透析３）（４時間以上５時間未満）（規定患者）</t>
  </si>
  <si>
    <t>人工腎臓（慢性維持透析３）（５時間以上）（規定患者）</t>
  </si>
  <si>
    <t>人工腎臓（慢性維持透析１）（４時間未満）（イを除く）</t>
  </si>
  <si>
    <t>人工腎臓（慢性維持透析１）（４時間以上５時間未満）（ロを除く）</t>
  </si>
  <si>
    <t>人工腎臓（慢性維持透析１）（５時間以上）（ハを除く）</t>
  </si>
  <si>
    <t>人工腎臓（慢性維持透析２）（４時間未満）（イを除く）</t>
  </si>
  <si>
    <t>人工腎臓（慢性維持透析２）（４時間以上５時間未満）（ロを除く）</t>
  </si>
  <si>
    <t>人工腎臓（慢性維持透析２）（５時間以上）（ハを除く）</t>
  </si>
  <si>
    <t>人工腎臓（慢性維持透析３）（４時間未満）（イを除く）</t>
  </si>
  <si>
    <t>人工腎臓（慢性維持透析３）（４時間以上５時間未満）（ロを除く）</t>
  </si>
  <si>
    <t>人工腎臓（慢性維持透析３）（５時間以上）（ハを除く）</t>
  </si>
  <si>
    <t>導入期加算１（人工腎臓）</t>
  </si>
  <si>
    <t>導入年月日（導入期加算（人工腎臓））</t>
  </si>
  <si>
    <t>導入期加算２（人工腎臓）</t>
  </si>
  <si>
    <t>障害者等加算（人工腎臓）</t>
  </si>
  <si>
    <t>ア　障害者基本法にいう障害者で留意事項通知に規定する者</t>
  </si>
  <si>
    <t>イ　精神保健福祉法の規定によって医療を受ける者</t>
  </si>
  <si>
    <t>ウ　指定難病等に罹患している者で留意事項通知に規定するもの</t>
  </si>
  <si>
    <t>エ　留意事項通知に規定する糖尿病の患者</t>
  </si>
  <si>
    <t>オ　運動麻痺を伴う脳血管疾患患者</t>
  </si>
  <si>
    <t>カ　認知症患者</t>
  </si>
  <si>
    <t>キ　常時低血圧症（収縮期血圧が９０ｍｍＨｇ以下）の者</t>
  </si>
  <si>
    <t>ク　透析アミロイド症で手根管症候群や運動機能障害を呈する者</t>
  </si>
  <si>
    <t>ケ　出血性消化器病変を有する者</t>
  </si>
  <si>
    <t>コ　骨折を伴う二次性副甲状腺機能亢進症の患者</t>
  </si>
  <si>
    <t>サ　重症感染症に合併しているために入院中の患者</t>
  </si>
  <si>
    <t>シ　末期癌に合併しているために入院中の患者</t>
  </si>
  <si>
    <t>ス　入院中の患者であって腹水・胸水が貯留しているもの</t>
  </si>
  <si>
    <t>セ　妊婦（妊娠中期以降）</t>
  </si>
  <si>
    <t>ソ　うっ血性心不全（ＮＹＨＡ３度以上）</t>
  </si>
  <si>
    <t>タ　１２歳未満の小児</t>
  </si>
  <si>
    <t>チ　人工呼吸を実施中の患者</t>
  </si>
  <si>
    <t>ツ　結核菌を排菌中の患者</t>
  </si>
  <si>
    <t>J038-2</t>
  </si>
  <si>
    <t>持続緩徐式血液濾過</t>
  </si>
  <si>
    <t>通算実施回数（持続緩徐式血液濾過）</t>
  </si>
  <si>
    <t>開始時刻（持続緩徐式血液濾過）</t>
  </si>
  <si>
    <t>終了時刻（持続緩徐式血液濾過）</t>
  </si>
  <si>
    <t>該当する項目（持続緩徐式血液濾過）：ア　末期腎不全の患者</t>
  </si>
  <si>
    <t>該当する項目（持続緩徐式血液濾過）：イ　急性腎障害と診断された、高度代謝性アシドーシスの患者</t>
  </si>
  <si>
    <t>該当する項目（持続緩徐式血液濾過）：ウ　急性腎障害と診断された、薬物中毒の患者</t>
  </si>
  <si>
    <t>該当する項目（持続緩徐式血液濾過）：エ　急性腎障害と診断された、尿毒症の患者</t>
  </si>
  <si>
    <t>該当する項目（持続緩徐式血液濾過）：オ　急性腎障害と診断された、電解質異常の患者</t>
  </si>
  <si>
    <t>該当する項目（持続緩徐式血液濾過）：カ　急性腎障害と診断された、体液過剰状態の患者</t>
  </si>
  <si>
    <t>キの要件を満たす医学的根拠（重症急性膵炎の患者）（持続緩徐式血液濾過）；</t>
  </si>
  <si>
    <t>クの要件を満たす医学的根拠（重症敗血症の患者）（持続緩徐式血液濾過）；</t>
  </si>
  <si>
    <t>ケの要件を満たす医学的根拠（劇症肝炎又は術後肝不全）（持続緩徐式血液濾過）；</t>
  </si>
  <si>
    <t>障害者等加算（持続緩徐式血液濾過）</t>
  </si>
  <si>
    <t>J039</t>
  </si>
  <si>
    <t>血漿交換療法</t>
  </si>
  <si>
    <t>初回実施年月日（血漿交換療法）</t>
  </si>
  <si>
    <t>通算実施回数（血漿交換療法）</t>
  </si>
  <si>
    <t>開始時刻（血漿交換療法）</t>
  </si>
  <si>
    <t>終了時刻（血漿交換療法）</t>
  </si>
  <si>
    <t>血小板数（血漿交換療法）</t>
  </si>
  <si>
    <t>理由及び医学的根拠（血漿交換療法）；</t>
  </si>
  <si>
    <t>J040</t>
  </si>
  <si>
    <t>局所灌流（悪性腫瘍）</t>
  </si>
  <si>
    <t>開始時刻（局所灌流）</t>
  </si>
  <si>
    <t>局所灌流（骨膜・骨髄炎）</t>
  </si>
  <si>
    <t>終了時刻（局所灌流）</t>
  </si>
  <si>
    <t>J041</t>
  </si>
  <si>
    <t>吸着式血液浄化法</t>
  </si>
  <si>
    <t>開始時刻（吸着式血液浄化法）</t>
  </si>
  <si>
    <t>エンドトキシン選択除去用吸着式血液浄化法（１８歳以上）</t>
  </si>
  <si>
    <t>エンドトキシン選択除去用吸着式血液浄化法（１８歳未満）</t>
  </si>
  <si>
    <t>終了時刻（吸着式血液浄化法）</t>
  </si>
  <si>
    <t>アの１の要件を満たす医学的根拠（吸着式血液浄化法）；</t>
  </si>
  <si>
    <t>アの２の要件を満たす医学的根拠（吸着式血液浄化法）；</t>
  </si>
  <si>
    <t>アの３の要件を満たす医学的根拠（吸着式血液浄化法）；</t>
  </si>
  <si>
    <t>イの１の要件を満たす医学的根拠（吸着式血液浄化法）；</t>
  </si>
  <si>
    <t>イの２の要件を満たす医学的根拠（吸着式血液浄化法）；</t>
  </si>
  <si>
    <t>J041-2</t>
  </si>
  <si>
    <t>血球成分除去療法</t>
  </si>
  <si>
    <t>通算実施回数（血球成分除去療法）</t>
  </si>
  <si>
    <t>開始時刻（血球成分除去療法）</t>
  </si>
  <si>
    <t>終了時刻（血球成分除去療法）</t>
  </si>
  <si>
    <t>J042の1</t>
  </si>
  <si>
    <t>導入期加算（腹膜灌流）</t>
  </si>
  <si>
    <t>導入年月日（導入期加算（腹膜灌流））</t>
  </si>
  <si>
    <t>J045-2</t>
  </si>
  <si>
    <t>一酸化窒素吸入療法（新生児低酸素性呼吸不全）</t>
  </si>
  <si>
    <t>開始時刻（一酸化窒素吸入療法）</t>
  </si>
  <si>
    <t>一酸化窒素吸入療法（その他）</t>
  </si>
  <si>
    <t>終了年月日（一酸化窒素吸入療法）</t>
  </si>
  <si>
    <t>終了時刻（一酸化窒素吸入療法）</t>
  </si>
  <si>
    <t>通算時間（一酸化窒素吸入療法）</t>
  </si>
  <si>
    <t>一酸化窒素ガス加算（新生児低酸素性呼吸不全）</t>
  </si>
  <si>
    <t>理由及び医学的根拠（一酸化窒素ガス加算）；</t>
  </si>
  <si>
    <t>一酸化窒素ガス加算（その他）</t>
  </si>
  <si>
    <t>J047の3</t>
  </si>
  <si>
    <t>心不全に対する遠赤外線温熱療法</t>
  </si>
  <si>
    <t>初回の算定年月日（心不全に対する遠赤外線温熱療法）</t>
  </si>
  <si>
    <t>医学的必要性（心不全に対する遠赤外線温熱療法）；</t>
  </si>
  <si>
    <t>J052-2</t>
  </si>
  <si>
    <t>熱傷温浴療法</t>
  </si>
  <si>
    <t>受傷年月日（熱傷温浴療法）</t>
  </si>
  <si>
    <t>J054-2</t>
  </si>
  <si>
    <t>皮膚レーザー照射療法（Ｑスイッチ付４ｃｍ２未満）</t>
  </si>
  <si>
    <t>前回治療開始年月日（皮膚レーザー照射療法）</t>
  </si>
  <si>
    <t>皮膚レーザー照射療法（Ｑスイッチ付４ｃｍ２～１６ｃｍ２未満）</t>
  </si>
  <si>
    <t>皮膚レーザー照射療法（Ｑスイッチ付１６ｃｍ２～６４ｃｍ２未満）</t>
  </si>
  <si>
    <t>皮膚レーザー照射療法（Ｑスイッチ付６４ｃｍ２以上）</t>
  </si>
  <si>
    <t>皮膚レーザー照射療法（色素レーザー照射療法）</t>
  </si>
  <si>
    <t>J070-2</t>
  </si>
  <si>
    <t>干渉低周波による膀胱等刺激法</t>
  </si>
  <si>
    <t>治療開始年月日（干渉低周波による膀胱等刺激法）</t>
  </si>
  <si>
    <t>J070-3</t>
  </si>
  <si>
    <t>冷却痔処置</t>
  </si>
  <si>
    <t>重症度　１度</t>
  </si>
  <si>
    <t>重症度　２度</t>
  </si>
  <si>
    <t>J070-4</t>
  </si>
  <si>
    <t>磁気による膀胱等刺激法</t>
  </si>
  <si>
    <t>初回実施年月日（磁気による膀胱等刺激法）</t>
  </si>
  <si>
    <t>通算実施日（磁気による膀胱等刺激法）</t>
  </si>
  <si>
    <t>J118-4</t>
  </si>
  <si>
    <t>歩行運動処置（ロボットスーツ）</t>
  </si>
  <si>
    <t>症状詳記（歩行運動処置（ロボットスーツ））；</t>
  </si>
  <si>
    <t>J008等</t>
  </si>
  <si>
    <t>障害老人の日常生活自立度（寝たきり度）　ランクＢ</t>
  </si>
  <si>
    <t>障害老人の日常生活自立度（寝たきり度）　ランクＣ</t>
  </si>
  <si>
    <t>K 通則7</t>
  </si>
  <si>
    <t>極低出生体重児加算（手術）</t>
  </si>
  <si>
    <t>手術時体重（極低出生体重児加算（手術））；</t>
  </si>
  <si>
    <t>新生児加算（手術）</t>
  </si>
  <si>
    <t>手術時体重（新生児加算（手術））；</t>
  </si>
  <si>
    <t>K002</t>
  </si>
  <si>
    <t>デブリードマン（１００ｃｍ２未満）</t>
  </si>
  <si>
    <t>植皮の範囲（デブリードマン）；</t>
  </si>
  <si>
    <t>デブリードマン（１００ｃｍ２以上３０００ｃｍ２未満）</t>
  </si>
  <si>
    <t>デブリードマン（３０００ｃｍ２以上）</t>
  </si>
  <si>
    <t>病歴（デブリードマン）；</t>
  </si>
  <si>
    <t>細菌培養検査結果（デブリードマン）；</t>
  </si>
  <si>
    <t>画像所見（デブリードマン）；</t>
  </si>
  <si>
    <t>K022の1</t>
  </si>
  <si>
    <t>組織拡張器による再建手術（乳房（再建手術））</t>
  </si>
  <si>
    <t>ア　留意事項通知に規定する一次再建</t>
  </si>
  <si>
    <t>イ　留意事項通知に規定する二次再建</t>
  </si>
  <si>
    <t>詳細理由（組織拡張器による再建手術（乳房（再建手術）））；</t>
  </si>
  <si>
    <t>K022の2</t>
  </si>
  <si>
    <t>組織拡張器による再建手術（その他）</t>
  </si>
  <si>
    <t>詳細理由（組織拡張器による再建手術（その他））；</t>
  </si>
  <si>
    <t>K047</t>
  </si>
  <si>
    <t>難治性骨折電磁波電気治療法</t>
  </si>
  <si>
    <t>詳細理由（難治性骨折電磁波電気治療法）；</t>
  </si>
  <si>
    <t>指導内容（難治性骨折電磁波電気治療法）；</t>
  </si>
  <si>
    <t>K047-3</t>
  </si>
  <si>
    <t>超音波骨折治療法</t>
  </si>
  <si>
    <t>実施理由（超音波骨折治療法）；</t>
  </si>
  <si>
    <t>指導内容（超音波骨折治療法）；</t>
  </si>
  <si>
    <t>K079-2</t>
  </si>
  <si>
    <t>一期的両靱帯形成加算</t>
  </si>
  <si>
    <t>両靱帯損傷と診断する根拠となった検査所見（一期的両靱帯形成加算）；</t>
  </si>
  <si>
    <t>一期的な両靱帯形成術の医学的必要性（一期的両靱帯形成加算）；</t>
  </si>
  <si>
    <t>K096-2</t>
  </si>
  <si>
    <t>体外衝撃波疼痛治療術</t>
  </si>
  <si>
    <t>保存療法開始年月日（体外衝撃波疼痛治療術）</t>
  </si>
  <si>
    <t>治療を選択した医学的理由（体外衝撃波疼痛治療術）；</t>
  </si>
  <si>
    <t>前回算定年月日（体外衝撃波疼痛治療術）</t>
  </si>
  <si>
    <t>２回目以降算定する理由（体外衝撃波疼痛治療術）；</t>
  </si>
  <si>
    <t>K172 2</t>
  </si>
  <si>
    <t>脳動静脈奇形摘出術（複雑）</t>
  </si>
  <si>
    <t>ＳＭ－Ｇｒａｄｅ３から５と診断した画像所見；</t>
  </si>
  <si>
    <t>手術の概要（脳動静脈奇形摘出術）；</t>
  </si>
  <si>
    <t>K268</t>
  </si>
  <si>
    <t>緑内障手術（水晶体再建術併用眼内ドレーン挿入術）</t>
  </si>
  <si>
    <t>症状詳記（緑内障手術（水晶体再建術併用眼内ドレーン挿入術））；</t>
  </si>
  <si>
    <t>K280-2</t>
  </si>
  <si>
    <t>網膜付着組織を含む硝子体切除術（眼内内視鏡）</t>
  </si>
  <si>
    <t>選択理由（網膜付着組織を含む硝子体切除術）；</t>
  </si>
  <si>
    <t>K282</t>
  </si>
  <si>
    <t>水晶体嚢拡張リング使用加算（水晶体再建術）</t>
  </si>
  <si>
    <t>症状詳記（水晶体嚢拡張リング使用加算（水晶体再建術））；</t>
  </si>
  <si>
    <t>K474-3</t>
  </si>
  <si>
    <t>乳腺腫瘍画像ガイド下吸引術（ＭＲＩ）</t>
  </si>
  <si>
    <t>医学的必要性（乳腺腫瘍画像ガイド下吸引術（ＭＲＩ））；</t>
  </si>
  <si>
    <t>K476-4</t>
  </si>
  <si>
    <t>ゲル充填人工乳房を用いた乳房再建術（乳房切除後）</t>
  </si>
  <si>
    <t>ア　留意事項通知に規定する一次一期的再建</t>
  </si>
  <si>
    <t>イ　留意事項通知に規定する一次二期的再建</t>
  </si>
  <si>
    <t>ウ　留意事項通知に規定する二次再建</t>
  </si>
  <si>
    <t>K546</t>
  </si>
  <si>
    <t>経皮的冠動脈形成術（その他）</t>
  </si>
  <si>
    <t>該当する病変（経皮的冠動脈形成術）：ア　機能的虚血の原因である狭窄病変</t>
  </si>
  <si>
    <t>該当する病変（経皮的冠動脈形成術）：イ　心臓カテーテル法における９０％以上の狭窄病変</t>
  </si>
  <si>
    <t>該当する病変（経皮的冠動脈形成術）：ウ　その他医学的必要性が認められる病変</t>
  </si>
  <si>
    <t>実施の医学的な必要性及びカンファレンス等の検討結果（経皮的冠動脈形成術）；</t>
  </si>
  <si>
    <t>K549</t>
  </si>
  <si>
    <t>経皮的冠動脈ステント留置術（その他）</t>
  </si>
  <si>
    <t>該当する病変（経皮的冠動脈ステント留置術（その他のもの））：ア　機能的虚血の原因である狭窄病変</t>
  </si>
  <si>
    <t>該当する病変（経皮的冠動脈ステント留置術（その他のもの））：イ　心臓カテーテル法における９０％以上の狭窄病変</t>
  </si>
  <si>
    <t>該当する病変（経皮的冠動脈ステント留置術（その他のもの））：ウ　その他医学的必要性が認められる病変</t>
  </si>
  <si>
    <t>実施の医学的な必要性及びカンファレンス等の検討結果（経皮的冠動脈ステント留置術（その他のもの））；</t>
  </si>
  <si>
    <t>K555</t>
  </si>
  <si>
    <t>心臓弁再置換術加算（弁置換術）</t>
  </si>
  <si>
    <t>前回手術年月日（心臓弁再置換術加算）</t>
  </si>
  <si>
    <t>前回手術の術式（心臓弁再置換術加算）；</t>
  </si>
  <si>
    <t>前回手術実施保険医療機関名（心臓弁再置換術加算）；</t>
  </si>
  <si>
    <t>K555-3</t>
  </si>
  <si>
    <t>心臓弁再置換術加算（胸腔鏡下弁置換術）（１弁）</t>
  </si>
  <si>
    <t>心臓弁再置換術加算（胸腔鏡下弁置換術）（２弁）</t>
  </si>
  <si>
    <t>K557-3</t>
  </si>
  <si>
    <t>心臓弁再置換術加算（弁輪拡大術を伴う大動脈弁置換術）（１弁）</t>
  </si>
  <si>
    <t>心臓弁再置換術加算（弁輪拡大術を伴う大動脈弁置換術）（２弁）</t>
  </si>
  <si>
    <t>心臓弁再置換術加算（弁輪拡大術を伴う大動脈弁置換術）（３弁）</t>
  </si>
  <si>
    <t>K560</t>
  </si>
  <si>
    <t>心臓弁再置換術加算（大動脈瘤切除術（吻合又は移植含む））（１弁）</t>
  </si>
  <si>
    <t>心臓弁再置換術加算（大動脈瘤切除術（吻合又は移植含む））（２弁）</t>
  </si>
  <si>
    <t>心臓弁再置換術加算（大動脈瘤切除術（吻合又は移植含む））（３弁）</t>
  </si>
  <si>
    <t>K581</t>
  </si>
  <si>
    <t>人工血管等再置換術加算（肺動脈閉鎖症手術）</t>
  </si>
  <si>
    <t>前回手術年月日（人工血管等再置換術加算）</t>
  </si>
  <si>
    <t>前回手術の術式（人工血管等再置換術加算）；</t>
  </si>
  <si>
    <t>前回手術実施保険医療機関名（人工血管等再置換術加算）；</t>
  </si>
  <si>
    <t>K583</t>
  </si>
  <si>
    <t>人工血管等再置換術加算（大血管転位症手術）</t>
  </si>
  <si>
    <t>K584</t>
  </si>
  <si>
    <t>人工血管等再置換術加算（修正大血管転位症手術）</t>
  </si>
  <si>
    <t>K586</t>
  </si>
  <si>
    <t>人工血管等再置換術加算（単心室症又は三尖弁閉鎖症手術）</t>
  </si>
  <si>
    <t>K594の4のｲ</t>
  </si>
  <si>
    <t>不整脈手術（左心耳閉鎖術）（開胸手術）</t>
  </si>
  <si>
    <t>１２誘導心電図検査又は長時間記録心電図検査の結果（不整脈手術（左心耳閉鎖術（開胸手術）））；</t>
  </si>
  <si>
    <t>当該手術を行う医学的理由（不整脈手術（左心耳閉鎖術（開胸手術）））；</t>
  </si>
  <si>
    <t>K598</t>
  </si>
  <si>
    <t>両心室ペースメーカー移植術（心筋電極）</t>
  </si>
  <si>
    <t>症状詳記（両心室ペースメーカー移植術）；</t>
  </si>
  <si>
    <t>両心室ペースメーカー移植術（経静脈電極）</t>
  </si>
  <si>
    <t>K599</t>
  </si>
  <si>
    <t>植込型除細動器移植術（心筋リード）</t>
  </si>
  <si>
    <t>症状詳記（植込型除細動器移植術）；</t>
  </si>
  <si>
    <t>植込型除細動器移植術（経静脈リード）</t>
  </si>
  <si>
    <t>植込型除細動器移植術（皮下植込型リード）</t>
  </si>
  <si>
    <t>K599-3</t>
  </si>
  <si>
    <t>両室ペーシング機能付き植込型除細動器移植術（心筋電極）</t>
  </si>
  <si>
    <t>症状詳記（両室ペーシング機能付き植込型除細動器移植術）；</t>
  </si>
  <si>
    <t>両室ペーシング機能付き植込型除細動器移植術（経静脈電極）</t>
  </si>
  <si>
    <t>K616-4</t>
  </si>
  <si>
    <t>経皮的シャント拡張術・血栓除去術（初回）</t>
  </si>
  <si>
    <t>前回算定年月日（経皮的シャント拡張術・血栓除去術）</t>
  </si>
  <si>
    <t>経皮的シャント拡張術・血栓除去術（１の実施後３月以内に実施）</t>
  </si>
  <si>
    <t>アの要件を満たす医学的根拠（経皮的シャント拡張術・血栓除去術）；</t>
  </si>
  <si>
    <t>イの要件を満たす医学的根拠（経皮的シャント拡張術・血栓除去術）；</t>
  </si>
  <si>
    <t>K656-2</t>
  </si>
  <si>
    <t>腹腔鏡下胃縮小術（スリーブ状切除）</t>
  </si>
  <si>
    <t>手術前のＢＭＩ等（腹腔鏡下胃縮小術（スリーブ状切除））；</t>
  </si>
  <si>
    <t>K664</t>
  </si>
  <si>
    <t>胃瘻造設術（経皮的内視鏡下胃瘻造設術、腹腔鏡下胃瘻造設術を含む）</t>
  </si>
  <si>
    <t>開腹による胃瘻造設術</t>
  </si>
  <si>
    <t>経皮的内視鏡下胃瘻造設術</t>
  </si>
  <si>
    <t>腹腔鏡下胃瘻造設術</t>
  </si>
  <si>
    <t>K664-2</t>
  </si>
  <si>
    <t>経皮経食道胃管挿入術（ＰＴＥＧ）</t>
  </si>
  <si>
    <t>医学的理由（経皮経食道胃管挿入術（ＰＴＥＧ））；</t>
  </si>
  <si>
    <t>K664-3</t>
  </si>
  <si>
    <t>薬剤投与用胃瘻造設術</t>
  </si>
  <si>
    <t>必要理由・医学的根拠（薬剤投与用胃瘻造設術）；</t>
  </si>
  <si>
    <t>K695</t>
  </si>
  <si>
    <t>肝切除術（部分切除）（複数回切除）</t>
  </si>
  <si>
    <t>複数回の切除を要した根拠となる画像所見及び医学的な理由（腹腔鏡下肝切除術）；</t>
  </si>
  <si>
    <t>K695-2</t>
  </si>
  <si>
    <t>腹腔鏡下肝切除術（部分切除）（複数回切除）</t>
  </si>
  <si>
    <t>K721-4</t>
  </si>
  <si>
    <t>早期悪性腫瘍大腸粘膜下層剥離術</t>
  </si>
  <si>
    <t>ア　最大径が２ｃｍ以上の早期癌</t>
  </si>
  <si>
    <t>イ　最大径が５ｍｍから１ｃｍまでの神経内分泌腫瘍</t>
  </si>
  <si>
    <t>ウ　最大径が２ｃｍ未満の線維化を伴う早期癌</t>
  </si>
  <si>
    <t>K735-2</t>
  </si>
  <si>
    <t>小腸・結腸狭窄部拡張術（内視鏡）</t>
  </si>
  <si>
    <t>短期間又は同一入院期間中に２回目を算定する理由及び医学的な必要性（小腸・結腸狭窄部拡張術）；</t>
  </si>
  <si>
    <t>K740</t>
  </si>
  <si>
    <t>人工肛門造設加算（直腸切除・切断術）</t>
  </si>
  <si>
    <t>医学的必要性（人工肛門造設加算（直腸切除・切断術））；</t>
  </si>
  <si>
    <t>K740-2</t>
  </si>
  <si>
    <t>人工肛門造設加算（腹腔鏡下直腸切除・切断術）</t>
  </si>
  <si>
    <t>医学的必要性（人工肛門造設加算（腹腔鏡下直腸切除・切断術））；</t>
  </si>
  <si>
    <t>K939-5</t>
  </si>
  <si>
    <t>胃瘻造設時嚥下機能評価加算</t>
  </si>
  <si>
    <t>嚥下造影又は内視鏡下嚥下機能検査実施年月日（胃瘻造設時嚥下機能評価加算）</t>
  </si>
  <si>
    <t>L008</t>
  </si>
  <si>
    <t>閉鎖循環式全身麻酔５（麻酔困難な患者）</t>
  </si>
  <si>
    <t>ア　心不全（ＮＹＨＡ３度以上のものに限る。）の患者</t>
  </si>
  <si>
    <t>イ　狭心症（ＣＣＳ分類３度以上のものに限る。）の患者</t>
  </si>
  <si>
    <t>ウ　心筋梗塞（発症後３月以内のものに限る。）の患者</t>
  </si>
  <si>
    <t>エ　大動脈閉鎖不全等（いずれも中等度以上のものに限る。）の患者</t>
  </si>
  <si>
    <t>オ　留意事項通知に規定する大動脈弁狭窄又は僧帽弁狭窄の患者</t>
  </si>
  <si>
    <t>カ　植込型ペースメーカー又は植込型除細動器を使用している患者</t>
  </si>
  <si>
    <t>キ　留意事項通知に規定する先天性心疾患の患者</t>
  </si>
  <si>
    <t>ク　留意事項通知に規定する肺動脈性肺高血圧症の患者</t>
  </si>
  <si>
    <t>ケ　留意事項通知に規定する呼吸不全の患者</t>
  </si>
  <si>
    <t>コ　留意事項通知に規定する換気障害の患者</t>
  </si>
  <si>
    <t>サ　留意事項通知に規定する気管支喘息の患者</t>
  </si>
  <si>
    <t>シ　留意事項通知に規定する糖尿病の患者</t>
  </si>
  <si>
    <t>ス　留意事項通知に規定する腎不全の患者</t>
  </si>
  <si>
    <t>セ　肝不全（Ｃｈｉｌｄ－Ｐｕｇｈ分類Ｂ以上のものに限る。）の患者</t>
  </si>
  <si>
    <t>ソ　貧血（Ｈｂ６．０ｇ／ｄＬ未満のものに限る。）の患者</t>
  </si>
  <si>
    <t>タ　血液凝固能低下（ＰＴ－ＩＮＲ２．０以上のものに限る。）の患者</t>
  </si>
  <si>
    <t>チ　ＤＩＣの患者</t>
  </si>
  <si>
    <t>ツ　血小板減少（血小板５万／ｕＬ未満のものに限る。）の患者</t>
  </si>
  <si>
    <t>テ　敗血症（ＳＩＲＳを伴うものに限る。）の患者</t>
  </si>
  <si>
    <t>ト　留意事項通知に規定するショック状態の患者</t>
  </si>
  <si>
    <t>ナ　完全脊髄損傷（第５胸椎より高位のものに限る。）の患者</t>
  </si>
  <si>
    <t>ニ　心肺補助を行っている患者</t>
  </si>
  <si>
    <t>ヌ　人工呼吸を行っている患者</t>
  </si>
  <si>
    <t>ネ　透析を行っている患者</t>
  </si>
  <si>
    <t>ノ　大動脈内バルーンパンピングを行っている患者</t>
  </si>
  <si>
    <t>ハ　ＢＭＩ３５以上の患者</t>
  </si>
  <si>
    <t>閉鎖循環式全身麻酔１（麻酔困難な患者）</t>
  </si>
  <si>
    <t>閉鎖循環式全身麻酔２（麻酔困難な患者）</t>
  </si>
  <si>
    <t>閉鎖循環式全身麻酔３（麻酔困難な患者）</t>
  </si>
  <si>
    <t>閉鎖循環式全身麻酔４（麻酔困難な患者）</t>
  </si>
  <si>
    <t>L008注9</t>
  </si>
  <si>
    <t>神経ブロック併施加算（厚生労働大臣が定める患者）</t>
  </si>
  <si>
    <t>医学的必要性（神経ブロック加算）；</t>
  </si>
  <si>
    <t>L008-2</t>
  </si>
  <si>
    <t>低体温迅速導入加算</t>
  </si>
  <si>
    <t>症状詳記（低体温迅速導入加算）；</t>
  </si>
  <si>
    <t>L100</t>
  </si>
  <si>
    <t>トータルスパイナルブロック（局所麻酔剤又はボツリヌス毒素）</t>
  </si>
  <si>
    <t>医学的必要性（神経ブロック（局所麻酔剤又はボツリヌス毒素使用））；</t>
  </si>
  <si>
    <t>三叉神経半月神経節ブロック（局所麻酔剤又はボツリヌス毒素）</t>
  </si>
  <si>
    <t>胸部交感神経節ブロック（局所麻酔剤又はボツリヌス毒素）</t>
  </si>
  <si>
    <t>腹腔神経叢ブロック（局所麻酔剤又はボツリヌス毒素）</t>
  </si>
  <si>
    <t>頸・胸部硬膜外ブロック（局所麻酔剤又はボツリヌス毒素）</t>
  </si>
  <si>
    <t>眼神経ブロック（局所麻酔剤又はボツリヌス毒素）</t>
  </si>
  <si>
    <t>上顎神経ブロック（局所麻酔剤又はボツリヌス毒素）</t>
  </si>
  <si>
    <t>下顎神経ブロック（局所麻酔剤又はボツリヌス毒素）</t>
  </si>
  <si>
    <t>舌咽神経ブロック（局所麻酔剤又はボツリヌス毒素）</t>
  </si>
  <si>
    <t>蝶形口蓋神経節ブロック（局所麻酔剤又はボツリヌス毒素）</t>
  </si>
  <si>
    <t>腰部硬膜外ブロック（局所麻酔剤又はボツリヌス毒素）</t>
  </si>
  <si>
    <t>ヒッチコック療法（局所麻酔剤又はボツリヌス毒素）</t>
  </si>
  <si>
    <t>腰部交感神経節ブロック（局所麻酔剤又はボツリヌス毒素）</t>
  </si>
  <si>
    <t>くも膜下脊髄神経ブロック（局所麻酔剤又はボツリヌス毒素）</t>
  </si>
  <si>
    <t>星状神経節ブロック（局所麻酔剤又はボツリヌス毒素）</t>
  </si>
  <si>
    <t>仙骨部硬膜外ブロック（局所麻酔剤又はボツリヌス毒素）</t>
  </si>
  <si>
    <t>顔面神経ブロック（局所麻酔剤又はボツリヌス毒素）</t>
  </si>
  <si>
    <t>腕神経叢ブロック（局所麻酔剤又はボツリヌス毒素）</t>
  </si>
  <si>
    <t>おとがい神経ブロック（局所麻酔剤又はボツリヌス毒素）</t>
  </si>
  <si>
    <t>舌神経ブロック（局所麻酔剤又はボツリヌス毒素）</t>
  </si>
  <si>
    <t>迷走神経ブロック（局所麻酔剤又はボツリヌス毒素）</t>
  </si>
  <si>
    <t>副神経ブロック（局所麻酔剤又はボツリヌス毒素）</t>
  </si>
  <si>
    <t>横隔神経ブロック（局所麻酔剤又はボツリヌス毒素）</t>
  </si>
  <si>
    <t>深頸神経叢ブロック（局所麻酔剤又はボツリヌス毒素）</t>
  </si>
  <si>
    <t>眼窩上神経ブロック（局所麻酔剤又はボツリヌス毒素）</t>
  </si>
  <si>
    <t>眼窩下神経ブロック（局所麻酔剤又はボツリヌス毒素）</t>
  </si>
  <si>
    <t>滑車神経ブロック（局所麻酔剤又はボツリヌス毒素）</t>
  </si>
  <si>
    <t>耳介側頭神経ブロック（局所麻酔剤又はボツリヌス毒素）</t>
  </si>
  <si>
    <t>浅頸神経叢ブロック（局所麻酔剤又はボツリヌス毒素）</t>
  </si>
  <si>
    <t>肩甲上神経ブロック（局所麻酔剤又はボツリヌス毒素）</t>
  </si>
  <si>
    <t>外側大腿皮神経ブロック（局所麻酔剤又はボツリヌス毒素）</t>
  </si>
  <si>
    <t>閉鎖神経ブロック（局所麻酔剤又はボツリヌス毒素）</t>
  </si>
  <si>
    <t>頸・胸・腰傍脊椎神経ブロック（局所麻酔剤又はボツリヌス毒素）</t>
  </si>
  <si>
    <t>上喉頭神経ブロック（局所麻酔剤又はボツリヌス毒素）</t>
  </si>
  <si>
    <t>肋間神経ブロック（局所麻酔剤又はボツリヌス毒素）</t>
  </si>
  <si>
    <t>腸骨下腹神経ブロック（局所麻酔剤又はボツリヌス毒素）</t>
  </si>
  <si>
    <t>腸骨鼠径神経ブロック（局所麻酔剤又はボツリヌス毒素）</t>
  </si>
  <si>
    <t>大腿神経ブロック（局所麻酔剤又はボツリヌス毒素）</t>
  </si>
  <si>
    <t>坐骨神経ブロック（局所麻酔剤又はボツリヌス毒素）</t>
  </si>
  <si>
    <t>陰部神経ブロック（局所麻酔剤又はボツリヌス毒素）</t>
  </si>
  <si>
    <t>経仙骨孔神経ブロック（局所麻酔剤又はボツリヌス毒素）</t>
  </si>
  <si>
    <t>後頭神経ブロック（局所麻酔剤又はボツリヌス毒素）</t>
  </si>
  <si>
    <t>正中神経ブロック（局所麻酔剤又はボツリヌス毒素）</t>
  </si>
  <si>
    <t>神経根ブロック（局所麻酔剤又はボツリヌス毒素）</t>
  </si>
  <si>
    <t>下腸間膜動脈神経叢ブロック（局所麻酔剤又はボツリヌス毒素）</t>
  </si>
  <si>
    <t>上下腹神経叢ブロック（局所麻酔剤又はボツリヌス毒素）</t>
  </si>
  <si>
    <t>肩甲背神経ブロック（局所麻酔剤又はボツリヌス毒素）</t>
  </si>
  <si>
    <t>尺骨神経ブロック（局所麻酔剤又はボツリヌス毒素）</t>
  </si>
  <si>
    <t>橈骨神経ブロック（局所麻酔剤又はボツリヌス毒素）</t>
  </si>
  <si>
    <t>筋皮神経ブロック（局所麻酔剤又はボツリヌス毒素）</t>
  </si>
  <si>
    <t>腋窩神経ブロック（局所麻酔剤又はボツリヌス毒素）</t>
  </si>
  <si>
    <t>神経ブロック（眼瞼痙攣、片側顔面痙攣、痙性斜頸、上下肢痙縮）</t>
  </si>
  <si>
    <t>腰神経叢ブロック（局所麻酔剤又はボツリヌス毒素）</t>
  </si>
  <si>
    <t>不対神経節ブロック（局所麻酔剤又はボツリヌス毒素）</t>
  </si>
  <si>
    <t>前頭神経ブロック（局所麻酔剤又はボツリヌス毒素）</t>
  </si>
  <si>
    <t>仙腸関節枝神経ブロック（局所麻酔剤又はボツリヌス毒素）</t>
  </si>
  <si>
    <t>頸・胸・腰椎後枝内側枝神経ブロック（局所麻酔剤・ボツリヌス毒素）</t>
  </si>
  <si>
    <t>脊髄神経前枝神経ブロック（局所麻酔剤又はボツリヌス毒素使用）</t>
  </si>
  <si>
    <t>L101</t>
  </si>
  <si>
    <t>下垂体ブロック（神経破壊剤又は高周波凝固法）</t>
  </si>
  <si>
    <t>医学的必要性（神経ブロック（神経破壊剤又は高周波凝固法使用））；</t>
  </si>
  <si>
    <t>三叉神経半月神経節ブロック（神経破壊剤又は高周波凝固法）</t>
  </si>
  <si>
    <t>腹腔神経叢ブロック（神経破壊剤又は高周波凝固法）</t>
  </si>
  <si>
    <t>くも膜下脊髄神経ブロック（神経破壊剤又は高周波凝固法）</t>
  </si>
  <si>
    <t>胸・腰交感神経節ブロック（神経破壊剤又は高周波凝固法）</t>
  </si>
  <si>
    <t>頸・胸・腰傍脊椎神経ブロック（神経破壊剤又は高周波凝固法）</t>
  </si>
  <si>
    <t>眼神経ブロック（神経破壊剤又は高周波凝固法）</t>
  </si>
  <si>
    <t>上顎神経ブロック（神経破壊剤又は高周波凝固法）</t>
  </si>
  <si>
    <t>下顎神経ブロック（神経破壊剤又は高周波凝固法）</t>
  </si>
  <si>
    <t>舌咽神経ブロック（神経破壊剤又は高周波凝固法）</t>
  </si>
  <si>
    <t>蝶形口蓋神経節ブロック（神経破壊剤又は高周波凝固法）</t>
  </si>
  <si>
    <t>顔面神経ブロック（神経破壊剤又は高周波凝固法）</t>
  </si>
  <si>
    <t>眼窩上神経ブロック（神経破壊剤又は高周波凝固法）</t>
  </si>
  <si>
    <t>眼窩下神経ブロック（神経破壊剤又は高周波凝固法）</t>
  </si>
  <si>
    <t>おとがい神経ブロック（神経破壊剤又は高周波凝固法）</t>
  </si>
  <si>
    <t>舌神経ブロック（神経破壊剤又は高周波凝固法）</t>
  </si>
  <si>
    <t>副神経ブロック（神経破壊剤又は高周波凝固法）</t>
  </si>
  <si>
    <t>滑車神経ブロック（神経破壊剤又は高周波凝固法）</t>
  </si>
  <si>
    <t>耳介側頭神経ブロック（神経破壊剤又は高周波凝固法）</t>
  </si>
  <si>
    <t>閉鎖神経ブロック（神経破壊剤又は高周波凝固法）</t>
  </si>
  <si>
    <t>迷走神経ブロック（神経破壊剤又は高周波凝固法）</t>
  </si>
  <si>
    <t>横隔神経ブロック（神経破壊剤又は高周波凝固法）</t>
  </si>
  <si>
    <t>上喉頭神経ブロック（神経破壊剤又は高周波凝固法）</t>
  </si>
  <si>
    <t>浅頸神経叢ブロック（神経破壊剤又は高周波凝固法）</t>
  </si>
  <si>
    <t>肋間神経ブロック（神経破壊剤又は高周波凝固法）</t>
  </si>
  <si>
    <t>腸骨下腹神経ブロック（神経破壊剤又は高周波凝固法）</t>
  </si>
  <si>
    <t>腸骨鼠径神経ブロック（神経破壊剤又は高周波凝固法）</t>
  </si>
  <si>
    <t>外側大腿皮神経ブロック（神経破壊剤又は高周波凝固法）</t>
  </si>
  <si>
    <t>大腿神経ブロック（神経破壊剤又は高周波凝固法）</t>
  </si>
  <si>
    <t>坐骨神経ブロック（神経破壊剤又は高周波凝固法）</t>
  </si>
  <si>
    <t>陰部神経ブロック（神経破壊剤又は高周波凝固法）</t>
  </si>
  <si>
    <t>経仙骨孔神経ブロック（神経破壊剤又は高周波凝固法）</t>
  </si>
  <si>
    <t>後頭神経ブロック（神経破壊剤又は高周波凝固法）</t>
  </si>
  <si>
    <t>神経根ブロック（神経破壊剤又は高周波凝固法）</t>
  </si>
  <si>
    <t>下腸間膜動脈神経叢ブロック（神経破壊剤又は高周波凝固法）</t>
  </si>
  <si>
    <t>上下腹神経叢ブロック（神経破壊剤又は高周波凝固法）</t>
  </si>
  <si>
    <t>腰神経叢ブロック（神経破壊剤又は高周波凝固法）</t>
  </si>
  <si>
    <t>不対神経節ブロック（神経破壊剤又は高周波凝固法）</t>
  </si>
  <si>
    <t>前頭神経ブロック（神経破壊剤又は高周波凝固法）</t>
  </si>
  <si>
    <t>仙腸関節枝神経ブロック（神経破壊剤又は高周波凝固法）</t>
  </si>
  <si>
    <t>頸・胸・腰椎後枝内側枝神経ブロック（神経破壊剤・高周波凝固法）</t>
  </si>
  <si>
    <t>脊髄神経前枝神経ブロック（神経破壊剤又は高周波凝固法）</t>
  </si>
  <si>
    <t>M</t>
  </si>
  <si>
    <t>放射線治療管理料（１門照射）</t>
  </si>
  <si>
    <t>照射部位（放射線治療管理料）；</t>
  </si>
  <si>
    <t>放射線治療管理料（対向２門照射）</t>
  </si>
  <si>
    <t>放射線治療管理料（外部照射）</t>
  </si>
  <si>
    <t>放射線治療管理料（非対向２門照射）</t>
  </si>
  <si>
    <t>放射線治療管理料（３門照射）</t>
  </si>
  <si>
    <t>放射線治療管理料（腔内照射）</t>
  </si>
  <si>
    <t>放射線治療管理料（４門以上の照射）</t>
  </si>
  <si>
    <t>放射線治療管理料（運動照射）</t>
  </si>
  <si>
    <t>放射線治療管理料（原体照射）</t>
  </si>
  <si>
    <t>放射線治療管理料（組織内照射）</t>
  </si>
  <si>
    <t>放射線治療管理料（ＩＭＲＴによる体外照射）</t>
  </si>
  <si>
    <t>M000-2</t>
  </si>
  <si>
    <t>放射性同位元素内用療法管理料（甲状腺癌）</t>
  </si>
  <si>
    <t>管理開始年月日（放射性同位元素内用療法管理料）</t>
  </si>
  <si>
    <t>放射性同位元素内用療法管理料（甲状腺機能亢進症）</t>
  </si>
  <si>
    <t>放射性同位元素内用療法管理料（固形癌骨転移）</t>
  </si>
  <si>
    <t>放射性同位元素内用療法管理料（Ｂ細胞性非ホジキンリンパ腫）</t>
  </si>
  <si>
    <t>放射性同位元素内用療法管理料（骨転移のある去勢抵抗性前立腺癌）</t>
  </si>
  <si>
    <t>N000</t>
  </si>
  <si>
    <t>Ｔ－Ｍ（セルブロック法）</t>
  </si>
  <si>
    <t>対象患者（Ｔ－Ｍ（セルブロック法））：悪性中皮腫を疑う患者</t>
  </si>
  <si>
    <t>対象患者（Ｔ－Ｍ（セルブロック法））：肺悪性腫瘍を疑う患者</t>
  </si>
  <si>
    <t>対象患者（Ｔ－Ｍ（セルブロック法））：胃癌を疑う患者</t>
  </si>
  <si>
    <t>対象患者（Ｔ－Ｍ（セルブロック法））：大腸癌を疑う患者</t>
  </si>
  <si>
    <t>対象患者（Ｔ－Ｍ（セルブロック法））：卵巣癌を疑う患者</t>
  </si>
  <si>
    <t>対象患者（Ｔ－Ｍ（セルブロック法））：悪性リンパ腫を疑う患者</t>
  </si>
  <si>
    <t>実施困難理由（Ｔ－Ｍ（セルブロック法））；</t>
  </si>
  <si>
    <t>N002</t>
  </si>
  <si>
    <t>免疫染色病理組織標本作製（その他）</t>
  </si>
  <si>
    <t>対象患者（セルブロック法による免疫染色病理組織標本作製）：悪性中皮腫を疑う患者</t>
  </si>
  <si>
    <t>対象患者（セルブロック法による免疫染色病理組織標本作製）：肺悪性腫瘍を疑う患者</t>
  </si>
  <si>
    <t>対象患者（セルブロック法による免疫染色病理組織標本作製）：胃癌を疑う患者</t>
  </si>
  <si>
    <t>対象患者（セルブロック法による免疫染色病理組織標本作製）：大腸癌を疑う患者</t>
  </si>
  <si>
    <t>対象患者（セルブロック法による免疫染色病理組織標本作製）：卵巣癌を疑う患者</t>
  </si>
  <si>
    <t>対象患者（セルブロック法による免疫染色病理組織標本作製）：悪性リンパ腫を疑う患者</t>
  </si>
  <si>
    <t>エストロジェンレセプター</t>
  </si>
  <si>
    <t>プロジェステロンレセプター</t>
  </si>
  <si>
    <t>ＨＥＲ２タンパク</t>
  </si>
  <si>
    <t>ＥＧＦＲタンパク</t>
  </si>
  <si>
    <t>ＣＣＲ４タンパク</t>
  </si>
  <si>
    <t>ＡＬＫ融合タンパク</t>
  </si>
  <si>
    <t>ＣＤ３０</t>
  </si>
  <si>
    <t>実施困難理由（免疫染色病理組織標本作製）；</t>
  </si>
  <si>
    <t>４種類以上抗体使用加算</t>
  </si>
  <si>
    <t>原発不明癌が疑われる患者</t>
  </si>
  <si>
    <t>原発性脳腫瘍が疑われる患者</t>
  </si>
  <si>
    <t>悪性リンパ腫が疑われる患者</t>
  </si>
  <si>
    <t>悪性中皮腫が疑われる患者</t>
  </si>
  <si>
    <t>肺悪性腫瘍（腺癌、扁平上皮癌）が疑われる患者</t>
  </si>
  <si>
    <t>消化管間質腫瘍（ＧＩＳＴ）が疑われる患者</t>
  </si>
  <si>
    <t>慢性腎炎が疑われる患者</t>
  </si>
  <si>
    <t>内分泌腫瘍が疑われる患者</t>
  </si>
  <si>
    <t>軟部腫瘍が疑われる患者</t>
  </si>
  <si>
    <t>皮膚の血管炎が疑われる患者</t>
  </si>
  <si>
    <t>水疱症（天疱瘡、類天疱瘡等）が疑われる患者</t>
  </si>
  <si>
    <t>悪性黒色腫が疑われる患者</t>
  </si>
  <si>
    <t>筋ジストロフィーが疑われる患者</t>
  </si>
  <si>
    <t>筋炎が疑われる患者</t>
  </si>
  <si>
    <t>医学的根拠（４種類以上抗体使用加算）；</t>
  </si>
  <si>
    <t>N002の5</t>
  </si>
  <si>
    <t>ＣＣＲ４タンパク理由及び医学的根拠（免疫染色（免疫抗体法）病理組織標本作製）；</t>
  </si>
  <si>
    <t>N006</t>
  </si>
  <si>
    <t>組織診断料</t>
  </si>
  <si>
    <t>組織診断料（他医療機関作製の組織標本）</t>
  </si>
  <si>
    <t>細胞診断料</t>
  </si>
  <si>
    <t>細胞診断料（他医療機関作製の標本）</t>
  </si>
  <si>
    <t>組織診断料（他医療機関作製の組織標本）（デジタル病理画像）</t>
  </si>
  <si>
    <t>細胞診断料（他医療機関作製の標本）（デジタル病理画像）</t>
  </si>
  <si>
    <t>悪性腫瘍病理組織標本加算</t>
  </si>
  <si>
    <t>検体を摘出した手術名（悪性腫瘍病理組織標本加算）；</t>
  </si>
  <si>
    <t>悪性腫瘍病理組織標本加算（他医療機関作製の組織標本）</t>
  </si>
  <si>
    <t>N007</t>
  </si>
  <si>
    <t>病理判断料</t>
  </si>
  <si>
    <t>入所者診療</t>
  </si>
  <si>
    <t>緊急時施設治療管理料</t>
  </si>
  <si>
    <t>介護療養型老健施設入居者</t>
  </si>
  <si>
    <t>介護保険の緊急時施設療養の算定年月日</t>
  </si>
  <si>
    <t>介護保険の緊急時施設療養の算定時刻</t>
  </si>
  <si>
    <t>初診</t>
  </si>
  <si>
    <t>健康診断の結果に基づき治療開始</t>
  </si>
  <si>
    <t>病初診</t>
  </si>
  <si>
    <t>初診（未届出）</t>
  </si>
  <si>
    <t>前回治療年月日</t>
  </si>
  <si>
    <t>初診理由；</t>
  </si>
  <si>
    <t>CA041</t>
  </si>
  <si>
    <t>特連</t>
  </si>
  <si>
    <t>特連紹介元保険医療機関名；</t>
  </si>
  <si>
    <t>CA058</t>
  </si>
  <si>
    <t>特地</t>
  </si>
  <si>
    <t>特地紹介元保険医療機関名；</t>
  </si>
  <si>
    <t>B000-4</t>
  </si>
  <si>
    <t>CB028</t>
  </si>
  <si>
    <t>総合医療管理加算</t>
  </si>
  <si>
    <t>総合医療管理加算紹介元保険医療機関名；</t>
  </si>
  <si>
    <t>B000-5</t>
  </si>
  <si>
    <t>周計</t>
  </si>
  <si>
    <t>周計依頼元保険医療機関名；</t>
  </si>
  <si>
    <t>B000-6</t>
  </si>
  <si>
    <t>周管１（手術後）</t>
  </si>
  <si>
    <t>周管１（手術後）手術等実施年月日</t>
  </si>
  <si>
    <t>周管２（手術後）</t>
  </si>
  <si>
    <t>周管２（手術後）手術等実施年月日</t>
  </si>
  <si>
    <t>周管１（手術前）</t>
  </si>
  <si>
    <t>周管１（手術前）手術等予定年月日</t>
  </si>
  <si>
    <t>周管２（手術前）</t>
  </si>
  <si>
    <t>周管２（手術前）手術等予定年月日</t>
  </si>
  <si>
    <t>周管３</t>
  </si>
  <si>
    <t>放射線治療等予定年月日</t>
  </si>
  <si>
    <t>脳卒中等の術後早期に口腔機能管理の依頼</t>
  </si>
  <si>
    <t>CB004</t>
  </si>
  <si>
    <t>共計</t>
  </si>
  <si>
    <t>共計主治医の保険医療機関名；</t>
  </si>
  <si>
    <t>薬</t>
  </si>
  <si>
    <t>薬初回算定年月</t>
  </si>
  <si>
    <t>悪性腫瘍特異物質治療管理料検査名；</t>
  </si>
  <si>
    <t>B004-6-2</t>
  </si>
  <si>
    <t>医管</t>
  </si>
  <si>
    <t>医管医科の主病名；</t>
  </si>
  <si>
    <t>開１</t>
  </si>
  <si>
    <t>開１入院年月日</t>
  </si>
  <si>
    <t>退前</t>
  </si>
  <si>
    <t>退前訪問指導年月日</t>
  </si>
  <si>
    <t>薬管１（安全管理を要する医薬品投与患者）</t>
  </si>
  <si>
    <t>薬管１（安全管理を要する医薬品投与患者）薬剤名；</t>
  </si>
  <si>
    <t>CB009</t>
  </si>
  <si>
    <t>麻加</t>
  </si>
  <si>
    <t>麻加指導年月日</t>
  </si>
  <si>
    <t>薬剤総合評価調整管理料調整前後の種類数</t>
  </si>
  <si>
    <t>薬剤総合評価調整管理料他の保険医療機関名；</t>
  </si>
  <si>
    <t>情１</t>
  </si>
  <si>
    <t>情１情報提供先；</t>
  </si>
  <si>
    <t>CB011</t>
  </si>
  <si>
    <t>情１加１</t>
  </si>
  <si>
    <t>情１加１退院年月日</t>
  </si>
  <si>
    <t>CB026</t>
  </si>
  <si>
    <t>検査・画像情報提供加算（退院患者について必要な情報を提供）</t>
  </si>
  <si>
    <t>検査・画像情報提供加算（退院患者の必要な情報を提供）退院年月日</t>
  </si>
  <si>
    <t>診療情報連携共有料連携先保険医療機関名；</t>
  </si>
  <si>
    <t>B011-2</t>
  </si>
  <si>
    <t>情３</t>
  </si>
  <si>
    <t>B011-4</t>
  </si>
  <si>
    <t>退院時薬剤情報管理指導料退院年月日</t>
  </si>
  <si>
    <t>傷</t>
  </si>
  <si>
    <t>義管（２以外）</t>
  </si>
  <si>
    <t>新製有床義歯管理料装着部位；</t>
  </si>
  <si>
    <t>義管（困難）</t>
  </si>
  <si>
    <t>退院時共同指導料１（歯援診１又は歯援診２）</t>
  </si>
  <si>
    <t>退院時共同指導料１保険医療機関名；</t>
  </si>
  <si>
    <t>退院時共同指導料１病名；</t>
  </si>
  <si>
    <t>１回目（退院時共同指導料１）</t>
  </si>
  <si>
    <t>退院時共同指導料２保険医療機関名；</t>
  </si>
  <si>
    <t>退院時共同指導料２指導参画者の職種；</t>
  </si>
  <si>
    <t>退院時共同指導料２指導年月日</t>
  </si>
  <si>
    <t>訪問診療１（診療所）</t>
  </si>
  <si>
    <t>訪問診療開始時刻</t>
  </si>
  <si>
    <t>訪問診療１（診療所）（２０分未満）</t>
  </si>
  <si>
    <t>訪問診療１（病院）</t>
  </si>
  <si>
    <t>訪問診療１（病院）（２０分未満）</t>
  </si>
  <si>
    <t>訪問診療２（診療所）</t>
  </si>
  <si>
    <t>訪問診療２（診療所）（２０分未満）</t>
  </si>
  <si>
    <t>訪問診療２（病院）</t>
  </si>
  <si>
    <t>訪問診療２（病院）（２０分未満）</t>
  </si>
  <si>
    <t>訪問診療３（診療所）</t>
  </si>
  <si>
    <t>訪問診療３（診療所）（２０分未満）</t>
  </si>
  <si>
    <t>訪問診療３（病院）</t>
  </si>
  <si>
    <t>訪問診療３（病院）（２０分未満）</t>
  </si>
  <si>
    <t>訪問診療終了時刻</t>
  </si>
  <si>
    <t>訪問診療訪問先名；</t>
  </si>
  <si>
    <t>訪問診療患者の状態；</t>
  </si>
  <si>
    <t>（５）イ　容体が急変し、やむを得ず治療中断</t>
  </si>
  <si>
    <t>（５）ロ　著しく歯科診療が困難な者又は要介護３以上に準じる場合</t>
  </si>
  <si>
    <t>（７）容体が急変し、やむを得ず治療中断</t>
  </si>
  <si>
    <t>CC010</t>
  </si>
  <si>
    <t>地域医療連携体制加算（歯科訪問診療料）</t>
  </si>
  <si>
    <t>地域医療連携体制加算（歯科訪問診療料）連携保険医療機関名；</t>
  </si>
  <si>
    <t>CC040</t>
  </si>
  <si>
    <t>歯科訪問診療移行加算（か強診）</t>
  </si>
  <si>
    <t>歯科訪問診療移行加算外来最後受診年月日</t>
  </si>
  <si>
    <t>CC041</t>
  </si>
  <si>
    <t>歯科訪問診療移行加算（イ以外）</t>
  </si>
  <si>
    <t>訪衛指（単一建物診療患者が１人）</t>
  </si>
  <si>
    <t>訪問歯科衛生指導開始時刻</t>
  </si>
  <si>
    <t>訪衛指（単一建物診療患者が２～９人）</t>
  </si>
  <si>
    <t>訪衛指（１及び２以外）</t>
  </si>
  <si>
    <t>訪問歯科衛生指導終了時刻</t>
  </si>
  <si>
    <t>訪衛指単一建物診療患者数</t>
  </si>
  <si>
    <t>訪問歯科衛生指導を行う患者数が当該建築物の戸数の１０％以下</t>
  </si>
  <si>
    <t>当該建築物戸数が２０戸未満で訪問歯科衛生指導料を算定する者が２人以下</t>
  </si>
  <si>
    <t>歯科訪問診療料前回算定年月日</t>
  </si>
  <si>
    <t>C001-3</t>
  </si>
  <si>
    <t>歯在管（歯援診２）</t>
  </si>
  <si>
    <t>居宅療養管理指導費</t>
  </si>
  <si>
    <t>介護予防居宅療養管理指導費</t>
  </si>
  <si>
    <t>歯在管（１及び２以外）</t>
  </si>
  <si>
    <t>歯在管（歯援診１）</t>
  </si>
  <si>
    <t>居宅療養管理指導費算定年月日</t>
  </si>
  <si>
    <t>介護予防居宅療養管理指導費算定年月日</t>
  </si>
  <si>
    <t>居宅療養管理指導費前回算定年月日</t>
  </si>
  <si>
    <t>介護予防居宅療養管理指導費前回算定年月日</t>
  </si>
  <si>
    <t>CC042</t>
  </si>
  <si>
    <t>在宅総合医療管理加算</t>
  </si>
  <si>
    <t>在宅総合医療管理加算紹介元保険医療機関名；</t>
  </si>
  <si>
    <t>CC033</t>
  </si>
  <si>
    <t>栄養サポートチーム等連携加算１（歯在管）</t>
  </si>
  <si>
    <t>栄養サポートチーム等連携加算１（歯在管）連携先保険医療機関名等；</t>
  </si>
  <si>
    <t>CC034</t>
  </si>
  <si>
    <t>栄養サポートチーム等連携加算２（歯在管）</t>
  </si>
  <si>
    <t>栄養サポートチーム等連携加算２（歯在管）連携先保険医療機関名等；</t>
  </si>
  <si>
    <t>栄養サポートチーム等連携加算１（歯在管）カンファレンス等年月日</t>
  </si>
  <si>
    <t>栄養サポートチーム等連携加算２（歯在管）カンファレンス等年月日</t>
  </si>
  <si>
    <t>C001-4-2</t>
  </si>
  <si>
    <t>在歯管</t>
  </si>
  <si>
    <t>在歯管医科主病名；</t>
  </si>
  <si>
    <t>C001-5</t>
  </si>
  <si>
    <t>訪問口腔リハ（１０歯未満）</t>
  </si>
  <si>
    <t>訪問口腔リハ開始時刻</t>
  </si>
  <si>
    <t>訪問口腔リハ（１０歯以上２０歯未満）</t>
  </si>
  <si>
    <t>訪問口腔リハ（２０歯以上）</t>
  </si>
  <si>
    <t>訪問口腔リハ終了時刻</t>
  </si>
  <si>
    <t>CC044</t>
  </si>
  <si>
    <t>栄養サポートチーム等連携加算１（訪問口腔リハ）</t>
  </si>
  <si>
    <t>栄養サポートチーム等連携加算１（在宅患者訪問口腔リハ）連携先保険医療機関名等；</t>
  </si>
  <si>
    <t>栄養サポートチーム等連携加算１（在宅患者訪問口腔リハ）参加年月日</t>
  </si>
  <si>
    <t>CC045</t>
  </si>
  <si>
    <t>栄養サポートチーム等連携加算２（訪問口腔リハ）</t>
  </si>
  <si>
    <t>栄養サポートチーム等連携加算２（在宅患者訪問口腔リハ）連携先保険医療機関名等；</t>
  </si>
  <si>
    <t>栄養サポートチーム等連携加算２（在宅患者訪問口腔リハ）参加年月日</t>
  </si>
  <si>
    <t>C001-6</t>
  </si>
  <si>
    <t>小児在宅患者訪問口腔リハビリテーション指導管理料</t>
  </si>
  <si>
    <t>小児在宅患者訪問口腔リハビリテーション指導開始時刻</t>
  </si>
  <si>
    <t>小児在宅患者訪問口腔リハビリテーション指導終了時刻</t>
  </si>
  <si>
    <t>CC051</t>
  </si>
  <si>
    <t>小児栄養サポートチーム等連携加算１（小児訪問口腔リハ）</t>
  </si>
  <si>
    <t>小児栄養サポートチーム等連携加算１（小児在宅患者訪問口腔リハ）連携先保険医療機関名等；</t>
  </si>
  <si>
    <t>CC052</t>
  </si>
  <si>
    <t>小児栄養サポートチーム等連携加算２（小児訪問口腔リハ）</t>
  </si>
  <si>
    <t>小児栄養サポートチーム等連携加算２（小児在宅患者訪問口腔リハ）連携先保険医療機関名等；</t>
  </si>
  <si>
    <t>カンファレンス等に参加した年月日</t>
  </si>
  <si>
    <t>在宅患者連携指導料情報共有先保険医療機関名等；</t>
  </si>
  <si>
    <t>在宅患者連携指導料指導年月日</t>
  </si>
  <si>
    <t>在宅患者緊急時等カンファレンス料訪問先；</t>
  </si>
  <si>
    <t>在宅患者緊急時等カンファレンス料参加保険医療機関名等；</t>
  </si>
  <si>
    <t>在宅患者緊急時等カンファレンス料実施年月日</t>
  </si>
  <si>
    <t>在宅患者緊急時等カンファレンス料指導年月日</t>
  </si>
  <si>
    <t>D002-5</t>
  </si>
  <si>
    <t>Ｐ部検</t>
  </si>
  <si>
    <t>Ｐ部検部位；</t>
  </si>
  <si>
    <t>D009</t>
  </si>
  <si>
    <t>顎運動関連検査</t>
  </si>
  <si>
    <t>ＭＭＧ</t>
  </si>
  <si>
    <t>ＣｈＢ</t>
  </si>
  <si>
    <t>ＧｏＡ</t>
  </si>
  <si>
    <t>Ｐｔｇ</t>
  </si>
  <si>
    <t>顎運動関連検査必要性；</t>
  </si>
  <si>
    <t>D010</t>
  </si>
  <si>
    <t>歯冠補綴時色調採得検査</t>
  </si>
  <si>
    <t>歯冠補綴時色調採得検査部位；</t>
  </si>
  <si>
    <t>D011</t>
  </si>
  <si>
    <t>有床義歯咀嚼機能検査１（下顎運動測定と咀嚼能力測定を併施）</t>
  </si>
  <si>
    <t>イ　新製有床義歯管理料の「２　困難な場合」に準じる場合</t>
  </si>
  <si>
    <t>ロ　舌接触補助床を装着する場合</t>
  </si>
  <si>
    <t>ハ　広範囲顎骨支持型装置埋入手術の（５）に準じる場合</t>
  </si>
  <si>
    <t>ニ　左右第二大臼歯を含む臼歯が４歯以上欠損している場合</t>
  </si>
  <si>
    <t>ホ　口蓋補綴、顎補綴を装着する場合</t>
  </si>
  <si>
    <t>有床義歯咀嚼機能検査１（咀嚼能力測定）</t>
  </si>
  <si>
    <t>有床義歯咀嚼機能検査２（下顎運動測定と咬合圧測定を併施）</t>
  </si>
  <si>
    <t>有床義歯咀嚼機能検査２（咬合圧測定）</t>
  </si>
  <si>
    <t>有床義歯咀嚼機能検査１（下顎運動測定と咀嚼能力測定を併施）年月</t>
  </si>
  <si>
    <t>有床義歯咀嚼機能検査２（下顎運動測定と咬合圧測定を併施）年月</t>
  </si>
  <si>
    <t>新製有床義歯等装着年月</t>
  </si>
  <si>
    <t>D012</t>
  </si>
  <si>
    <t>舌圧検査</t>
  </si>
  <si>
    <t>口腔機能の低下が疑われる場合</t>
  </si>
  <si>
    <t>舌接触補助床を装着する場合又は予定している場合</t>
  </si>
  <si>
    <t>広範囲顎骨支持型装置埋入手術の対象となる場合</t>
  </si>
  <si>
    <t>口蓋補綴、顎補綴を装着する場合</t>
  </si>
  <si>
    <t>E(通則)</t>
  </si>
  <si>
    <t>AE011</t>
  </si>
  <si>
    <t>時間外緊急院内画像診断加算撮影開始日</t>
  </si>
  <si>
    <t>時間外緊急院内画像診断加算撮影開始時刻</t>
  </si>
  <si>
    <t>画像診断後、引き続き入院</t>
  </si>
  <si>
    <t>基エ（４週以内）</t>
  </si>
  <si>
    <t>基エ（４週以内）；</t>
  </si>
  <si>
    <t>基エ（４週超）</t>
  </si>
  <si>
    <t>基エ（４週超）；</t>
  </si>
  <si>
    <t>F</t>
  </si>
  <si>
    <t>＊＊＊　歯科診療行為特定不能　＊＊＊</t>
  </si>
  <si>
    <t>ビタミン剤の投与趣旨；</t>
  </si>
  <si>
    <t>長期投与理由；</t>
  </si>
  <si>
    <t>CF005</t>
  </si>
  <si>
    <t>特処１（処方）</t>
  </si>
  <si>
    <t>特処１（処方）医科主病名；</t>
  </si>
  <si>
    <t>CF006</t>
  </si>
  <si>
    <t>特処２（処方）</t>
  </si>
  <si>
    <t>特処２（処方）医科主病名；</t>
  </si>
  <si>
    <t>処方箋料（７種類以上）</t>
  </si>
  <si>
    <t>同日に院内処方及び処方箋による投薬を行った診療年月日</t>
  </si>
  <si>
    <t>処方箋料（１以外）</t>
  </si>
  <si>
    <t>同日に院内処方及び処方箋による投薬を行った理由；</t>
  </si>
  <si>
    <t>CF008</t>
  </si>
  <si>
    <t>特処１（処方箋料）</t>
  </si>
  <si>
    <t>特処１（処方箋料）医科主病名；</t>
  </si>
  <si>
    <t>CF009</t>
  </si>
  <si>
    <t>特処２（処方箋料）</t>
  </si>
  <si>
    <t>特処２（処方箋料）医科主病名；</t>
  </si>
  <si>
    <t>CG003</t>
  </si>
  <si>
    <t>血漿（点滴）</t>
  </si>
  <si>
    <t>血漿（点滴）１回目実施年月日</t>
  </si>
  <si>
    <t>CG004</t>
  </si>
  <si>
    <t>血漿（中心静脈注射）</t>
  </si>
  <si>
    <t>血漿（中心静脈注射）１回目実施年月日</t>
  </si>
  <si>
    <t>H</t>
  </si>
  <si>
    <t>リハ選；</t>
  </si>
  <si>
    <t>摂食機能療法開始時刻</t>
  </si>
  <si>
    <t>摂食機能療法終了時刻</t>
  </si>
  <si>
    <t>CH006</t>
  </si>
  <si>
    <t>摂食嚥下支援加算連携医師名；</t>
  </si>
  <si>
    <t>咬調（１歯以上１０歯未満）</t>
  </si>
  <si>
    <t>イ　歯周炎に対する歯の削合</t>
  </si>
  <si>
    <t>ロ　歯ぎしりに対する歯の削合</t>
  </si>
  <si>
    <t>ハ　過重圧を受ける歯の切縁、咬頭の過高部等の削合</t>
  </si>
  <si>
    <t>ニ　レスト製作のための削合</t>
  </si>
  <si>
    <t>ホ　咬合性外傷等を起こしている場合の歯冠形態修正</t>
  </si>
  <si>
    <t>ヘ　矯正治療によるもの</t>
  </si>
  <si>
    <t>咬合調整その他理由；</t>
  </si>
  <si>
    <t>咬調（１０歯以上）</t>
  </si>
  <si>
    <t>I000-3</t>
  </si>
  <si>
    <t>残根削合</t>
  </si>
  <si>
    <t>I006</t>
  </si>
  <si>
    <t>抜歯前提の消炎拡大処置</t>
  </si>
  <si>
    <t>抜歯前提の消炎目的の根管拡大部位；</t>
  </si>
  <si>
    <t>感染根処（単根管）</t>
  </si>
  <si>
    <t>感染根管処置前回歯冠修復完了年月日</t>
  </si>
  <si>
    <t>感染根処（２根管）</t>
  </si>
  <si>
    <t>感染根処（３根管以上）</t>
  </si>
  <si>
    <t>I007</t>
  </si>
  <si>
    <t>根管貼薬（単根管）</t>
  </si>
  <si>
    <t>根管貼薬処置実施部位の状態；</t>
  </si>
  <si>
    <t>根管貼薬（２根管）</t>
  </si>
  <si>
    <t>根管貼薬（３根管以上）</t>
  </si>
  <si>
    <t>根管貼薬初回年月</t>
  </si>
  <si>
    <t>抜歯前提の消炎目的の根管拡大後の根管貼薬</t>
  </si>
  <si>
    <t>抜歯前提の消炎目的の根管拡大後の根管貼薬部位；</t>
  </si>
  <si>
    <t>I008</t>
  </si>
  <si>
    <t>根充（単根管）</t>
  </si>
  <si>
    <t>暫間根管充填</t>
  </si>
  <si>
    <t>暫間根管充填後の根管充填</t>
  </si>
  <si>
    <t>根充（２根管）</t>
  </si>
  <si>
    <t>根充（３根管以上）</t>
  </si>
  <si>
    <t>加圧根充（単根管）</t>
  </si>
  <si>
    <t>妊娠中</t>
  </si>
  <si>
    <t>加圧根充（２根管）</t>
  </si>
  <si>
    <t>加圧根充（３根管以上）</t>
  </si>
  <si>
    <t>CI009</t>
  </si>
  <si>
    <t>手術用顕微鏡加算（加圧根管充填処置）</t>
  </si>
  <si>
    <t>手術用顕微鏡加算（加圧根管充填処置）撮影医療機関名；</t>
  </si>
  <si>
    <t>Ｐ処</t>
  </si>
  <si>
    <t>Ｐ処部位；</t>
  </si>
  <si>
    <t>Ｐ処初回年月日</t>
  </si>
  <si>
    <t>Ｐ処紹介元医療機関名；</t>
  </si>
  <si>
    <t>ＳＰＴ１（２０歯以上）</t>
  </si>
  <si>
    <t>１回目（ＳＰＴ１）</t>
  </si>
  <si>
    <t>ＳＰＴ１（１歯以上１０歯未満）</t>
  </si>
  <si>
    <t>ＳＰＴ１（１０歯以上２０歯未満）</t>
  </si>
  <si>
    <t>ＳＰＴ１又はＰ重防前回実施年月</t>
  </si>
  <si>
    <t>イ　歯周外科手術を実施した場合</t>
  </si>
  <si>
    <t>ロ　全身的な疾患の状態により歯周病の病状に大きく影響を与える場合</t>
  </si>
  <si>
    <t>ハ　全身的な疾患の状態により歯周外科手術が実施できない場合</t>
  </si>
  <si>
    <t>ニ　侵襲性歯周炎の場合</t>
  </si>
  <si>
    <t>ＳＰＴ１詳細理由；</t>
  </si>
  <si>
    <t>I011-2-2</t>
  </si>
  <si>
    <t>ＳＰＴ２（１歯以上１０歯未満）</t>
  </si>
  <si>
    <t>１回目（ＳＰＴ２）</t>
  </si>
  <si>
    <t>ＳＰＴ２（１０歯以上２０歯未満）</t>
  </si>
  <si>
    <t>ＳＰＴ２（２０歯以上）</t>
  </si>
  <si>
    <t>ＳＰＴ２又はＰ重防前回実施年月</t>
  </si>
  <si>
    <t>I011-2-3</t>
  </si>
  <si>
    <t>Ｐ重防（１歯以上１０歯未満）</t>
  </si>
  <si>
    <t>１回目（Ｐ重防）</t>
  </si>
  <si>
    <t>Ｐ重防（１０歯以上２０歯未満）</t>
  </si>
  <si>
    <t>Ｐ重防（２０歯以上）</t>
  </si>
  <si>
    <t>ＳＰＴ１、ＳＰＴ２又はＰ重防前回実施年月</t>
  </si>
  <si>
    <t>暫間固定（簡単）</t>
  </si>
  <si>
    <t>暫間固定部位；</t>
  </si>
  <si>
    <t>暫間固定（困難）</t>
  </si>
  <si>
    <t>暫間固定方法；</t>
  </si>
  <si>
    <t>暫間固定前回実施年月日</t>
  </si>
  <si>
    <t>１回目（暫間固定）</t>
  </si>
  <si>
    <t>歯周外科手術の予定あり</t>
  </si>
  <si>
    <t>歯周外科手術の予定なし</t>
  </si>
  <si>
    <t>歯周外科手術未定</t>
  </si>
  <si>
    <t>術後１回目（暫間固定）</t>
  </si>
  <si>
    <t>I017</t>
  </si>
  <si>
    <t>口腔内装置１</t>
  </si>
  <si>
    <t>イ　顎関節治療用装置</t>
  </si>
  <si>
    <t>ロ　歯ぎしりに対する口腔内装置</t>
  </si>
  <si>
    <t>ホ　手術に当たり製作したサージカルガイドプレート</t>
  </si>
  <si>
    <t>リ　放射線治療に用いる口腔内装置</t>
  </si>
  <si>
    <t>口腔内装置２</t>
  </si>
  <si>
    <t>ヘ　手術創（開放創）の保護等を目的として製作するオブチュレーター</t>
  </si>
  <si>
    <t>口腔内装置３</t>
  </si>
  <si>
    <t>ハ　顎間固定用に歯科用ベースプレートを用いた床</t>
  </si>
  <si>
    <t>ニ　出血創の保護と圧迫止血を目的としてレジン等で製作した床</t>
  </si>
  <si>
    <t>ト　気管内挿管時の歯の保護等を目的として製作した口腔内装置</t>
  </si>
  <si>
    <t>チ　口腔粘膜等の保護を目的として製作する口腔内装置</t>
  </si>
  <si>
    <t>口腔内装置手術予定年月日</t>
  </si>
  <si>
    <t>口腔内装置手術を行う保険医療機関名；</t>
  </si>
  <si>
    <t>I017-1-2</t>
  </si>
  <si>
    <t>睡眠時無呼吸症候群に対する口腔内装置１</t>
  </si>
  <si>
    <t>睡眠時無呼吸症候群に対する口腔内装置紹介元保険医療機関名；</t>
  </si>
  <si>
    <t>睡眠時無呼吸症候群に対する口腔内装置院内紹介元担当課名；</t>
  </si>
  <si>
    <t>睡眠時無呼吸症候群に対する口腔内装置２</t>
  </si>
  <si>
    <t>I019</t>
  </si>
  <si>
    <t>除去（簡単）</t>
  </si>
  <si>
    <t>除去部位；</t>
  </si>
  <si>
    <t>除去（困難）</t>
  </si>
  <si>
    <t>除去（著しく困難）</t>
  </si>
  <si>
    <t>除去した歯冠修復・補綴物の種類；</t>
  </si>
  <si>
    <t>I021</t>
  </si>
  <si>
    <t>CI010</t>
  </si>
  <si>
    <t>手術用顕微鏡加算（根管内異物除去）</t>
  </si>
  <si>
    <t>歯科用３次元エックス線断層撮影を撮影した医科保険医療機関名等；</t>
  </si>
  <si>
    <t>I023</t>
  </si>
  <si>
    <t>心身医学療法（入院）</t>
  </si>
  <si>
    <t>心身医学療法医科保険医療機関名等；</t>
  </si>
  <si>
    <t>心身医学療法（入院外（初診時））</t>
  </si>
  <si>
    <t>心身医学療法（入院外（再診時））</t>
  </si>
  <si>
    <t>心身医学療法紹介年月日</t>
  </si>
  <si>
    <t>心身医学療法治療内容の要点；</t>
  </si>
  <si>
    <t>心身医学療法実施日年月日</t>
  </si>
  <si>
    <t>心身医学療法開始時刻</t>
  </si>
  <si>
    <t>心身医学療法終了時刻</t>
  </si>
  <si>
    <t>I029</t>
  </si>
  <si>
    <t>術口衛１</t>
  </si>
  <si>
    <t>術口衛手術年月日</t>
  </si>
  <si>
    <t>術口衛手術予定年月日</t>
  </si>
  <si>
    <t>術口衛手術名；</t>
  </si>
  <si>
    <t>術口衛２</t>
  </si>
  <si>
    <t>術口衛２前回算定年月日</t>
  </si>
  <si>
    <t>I030</t>
  </si>
  <si>
    <t>歯清</t>
  </si>
  <si>
    <t>１回目（歯清）</t>
  </si>
  <si>
    <t>歯清前回実施年月</t>
  </si>
  <si>
    <t>初診時歯科診療導入加算算定後</t>
  </si>
  <si>
    <t>歯科診療特別対応加算算定後</t>
  </si>
  <si>
    <t>妊婦</t>
  </si>
  <si>
    <t>糖尿病</t>
  </si>
  <si>
    <t>I031</t>
  </si>
  <si>
    <t>Ｆ局（う蝕多発傾向者）</t>
  </si>
  <si>
    <t>１回目（Ｆ局）</t>
  </si>
  <si>
    <t>Ｆ局前回実施年月</t>
  </si>
  <si>
    <t>Ｆ局（在宅等療養患者）</t>
  </si>
  <si>
    <t>Ｆ局（エナメル質初期う蝕患者）</t>
  </si>
  <si>
    <t>J000</t>
  </si>
  <si>
    <t>抜歯（埋）</t>
  </si>
  <si>
    <t>完全抜歯が困難となりやむを得ず抜歯を中止</t>
  </si>
  <si>
    <t>CJ036</t>
  </si>
  <si>
    <t>難抜歯加算</t>
  </si>
  <si>
    <t>患者の急変によりやむを得ず抜歯を中止</t>
  </si>
  <si>
    <t>抜歯（乳歯）</t>
  </si>
  <si>
    <t>抜歯手術その他の理由；</t>
  </si>
  <si>
    <t>抜歯（前歯）</t>
  </si>
  <si>
    <t>抜歯（臼歯）</t>
  </si>
  <si>
    <t>J004</t>
  </si>
  <si>
    <t>根切（歯科ＣＴ撮影装置及び手術用顕微鏡）</t>
  </si>
  <si>
    <t>根切部位；</t>
  </si>
  <si>
    <t>根切（歯科ＣＴ撮影装置及び手術用顕微鏡）歯科ＣＴ装置撮影医療機関名；</t>
  </si>
  <si>
    <t>J004-2</t>
  </si>
  <si>
    <t>歯の再植術</t>
  </si>
  <si>
    <t>歯の再植術部位；</t>
  </si>
  <si>
    <t>歯の再植による根尖病巣の治療</t>
  </si>
  <si>
    <t>歯の再植による根尖病巣の治療部位；</t>
  </si>
  <si>
    <t>歯の再植による根尖病巣の治療算定理由；</t>
  </si>
  <si>
    <t>J004-3</t>
  </si>
  <si>
    <t>歯の移植手術</t>
  </si>
  <si>
    <t>歯の移植手術部位；</t>
  </si>
  <si>
    <t>J013</t>
  </si>
  <si>
    <t>口腔内消炎手術（顎炎又は顎骨骨髄炎等（１／３顎未満））</t>
  </si>
  <si>
    <t>顎炎又は顎骨骨髄炎等の手術としての骨の開さく等</t>
  </si>
  <si>
    <t>口腔内消炎手術（顎炎又は顎骨骨髄炎等（１／３顎以上））</t>
  </si>
  <si>
    <t>口腔内消炎手術（顎炎又は顎骨骨髄炎等（全顎））</t>
  </si>
  <si>
    <t>口腔内消炎手術に係る抜歯部位；</t>
  </si>
  <si>
    <t>J063</t>
  </si>
  <si>
    <t>掻爬術</t>
  </si>
  <si>
    <t>歯周外科手術部位；</t>
  </si>
  <si>
    <t>新付着手術</t>
  </si>
  <si>
    <t>ＧＥｃｔ</t>
  </si>
  <si>
    <t>ＦＯｐ</t>
  </si>
  <si>
    <t>ＧＴＲ（一次手術）</t>
  </si>
  <si>
    <t>ＧＴＲ（二次手術）</t>
  </si>
  <si>
    <t>歯肉歯槽粘膜形成手術（歯肉弁根尖側移動術）</t>
  </si>
  <si>
    <t>歯肉歯槽粘膜形成手術（歯肉弁歯冠側移動術）</t>
  </si>
  <si>
    <t>歯肉歯槽粘膜形成手術（歯肉弁側方移動術）</t>
  </si>
  <si>
    <t>歯肉歯槽粘膜形成手術（遊離歯肉移植術）</t>
  </si>
  <si>
    <t>歯肉歯槽粘膜形成手術（口腔前庭拡張術）</t>
  </si>
  <si>
    <t>J109</t>
  </si>
  <si>
    <t>特イ術（１回法）</t>
  </si>
  <si>
    <t>特イ術部位；</t>
  </si>
  <si>
    <t>特イ術（２回法（１次手術））</t>
  </si>
  <si>
    <t>特イ術（２回法（２次手術））</t>
  </si>
  <si>
    <t>特イ術疾患名；</t>
  </si>
  <si>
    <t>J110</t>
  </si>
  <si>
    <t>特イ掻</t>
  </si>
  <si>
    <t>特イ掻部位；</t>
  </si>
  <si>
    <t>未来院請求　装着物の種類；</t>
  </si>
  <si>
    <t>未来院請求　装着予定年月日</t>
  </si>
  <si>
    <t>未来院請求　装着できなくなった理由；</t>
  </si>
  <si>
    <t>未来院請求後　装着物の種類；</t>
  </si>
  <si>
    <t>未来院請求　装着（又は試適）予定年月日</t>
  </si>
  <si>
    <t>やむを得ない場合　装着物の種類；</t>
  </si>
  <si>
    <t>やむを得ない場合　装着（又は試適）予定年月日</t>
  </si>
  <si>
    <t>やむを得ない場合　装着できなくなった理由；</t>
  </si>
  <si>
    <t>傷病名と歯数不一致</t>
  </si>
  <si>
    <t>歯冠修復及び欠損補綴部位；</t>
  </si>
  <si>
    <t>診療行為名称（歯冠補綴物又はブリッジを製作し当該補綴物を装着した場合）；</t>
  </si>
  <si>
    <t>M000</t>
  </si>
  <si>
    <t>補診（１以外）</t>
  </si>
  <si>
    <t>１回目（補綴時診断料）</t>
  </si>
  <si>
    <t>補綴時診断料前回実施年月日</t>
  </si>
  <si>
    <t>M001</t>
  </si>
  <si>
    <t>CM006</t>
  </si>
  <si>
    <t>う蝕無痛（ＫＰ）</t>
  </si>
  <si>
    <t>う蝕無痛（ＫＰ）部位；</t>
  </si>
  <si>
    <t>M001-2</t>
  </si>
  <si>
    <t>CM007</t>
  </si>
  <si>
    <t>う蝕無痛（充形）</t>
  </si>
  <si>
    <t>う蝕無痛（充形）部位；</t>
  </si>
  <si>
    <t>DM110</t>
  </si>
  <si>
    <t>（材）ファイバーポスト</t>
  </si>
  <si>
    <t>ファイバーポスト使用本数</t>
  </si>
  <si>
    <t>M002</t>
  </si>
  <si>
    <t>永久歯代行</t>
  </si>
  <si>
    <t>M005</t>
  </si>
  <si>
    <t>Ｂｒ再装着（５歯以下）</t>
  </si>
  <si>
    <t>装着部位；</t>
  </si>
  <si>
    <t>Ｂｒ再装着（６歯以上）</t>
  </si>
  <si>
    <t>M009</t>
  </si>
  <si>
    <t>充填１（単純）</t>
  </si>
  <si>
    <t>充填部位；</t>
  </si>
  <si>
    <t>充填１（複雑）</t>
  </si>
  <si>
    <t>充填２（単純）</t>
  </si>
  <si>
    <t>充填２（複雑）</t>
  </si>
  <si>
    <t>M010</t>
  </si>
  <si>
    <t>金属歯冠修復（インレー（単純））</t>
  </si>
  <si>
    <t>金属歯冠修復（インレー（複雑））</t>
  </si>
  <si>
    <t>金属歯冠修復（３／４冠（前歯））</t>
  </si>
  <si>
    <t>金属歯冠修復（４／５冠（小臼歯及び大臼歯））</t>
  </si>
  <si>
    <t>金属歯冠修復（全部金属冠（小臼歯及び大臼歯））</t>
  </si>
  <si>
    <t>同一歯の複数窩洞に対する歯冠修復部位；</t>
  </si>
  <si>
    <t>レジンインレー（単純）</t>
  </si>
  <si>
    <t>レジンインレー（複雑）</t>
  </si>
  <si>
    <t>同一歯の複数窩洞に対する歯冠修復</t>
  </si>
  <si>
    <t>DM019</t>
  </si>
  <si>
    <t>（材）１４Ｋ（インレー（複））</t>
  </si>
  <si>
    <t>１４Ｋを用いた金属歯冠修復部位；</t>
  </si>
  <si>
    <t>DM020</t>
  </si>
  <si>
    <t>（材）１４Ｋ（３／４冠）</t>
  </si>
  <si>
    <t>M015</t>
  </si>
  <si>
    <t>硬ジ</t>
  </si>
  <si>
    <t>硬ジ紹介元保険医療機関名；</t>
  </si>
  <si>
    <t>M015-2</t>
  </si>
  <si>
    <t>ＣＡＤ／ＣＡＭ冠</t>
  </si>
  <si>
    <t>ＣＡＤ／ＣＡＭ冠部位；</t>
  </si>
  <si>
    <t>ＣＡＤ／ＣＡＭ冠紹介元保険医療機関名；</t>
  </si>
  <si>
    <t>M016-2</t>
  </si>
  <si>
    <t>小児保隙装置</t>
  </si>
  <si>
    <t>クラウンループ</t>
  </si>
  <si>
    <t>バンドループ</t>
  </si>
  <si>
    <t>M017</t>
  </si>
  <si>
    <t>ポンティック</t>
  </si>
  <si>
    <t>事前承認</t>
  </si>
  <si>
    <t>ブリッジに係るフィルム料等の算定理由；</t>
  </si>
  <si>
    <t>ブリッジに係る中切歯の状態等；</t>
  </si>
  <si>
    <t>低位唇側転移の犬歯を含む欠損歯数と補綴歯数の不一致</t>
  </si>
  <si>
    <t>接着冠部位；</t>
  </si>
  <si>
    <t>M018</t>
  </si>
  <si>
    <t>有床義歯（局部義歯（１歯～４歯））</t>
  </si>
  <si>
    <t>残根上義歯</t>
  </si>
  <si>
    <t>有床義歯（局部義歯（５歯～８歯））</t>
  </si>
  <si>
    <t>有床義歯（局部義歯（９歯～１１歯））</t>
  </si>
  <si>
    <t>有床義歯（局部義歯（１２歯～１４歯））</t>
  </si>
  <si>
    <t>有床義歯（総義歯）</t>
  </si>
  <si>
    <t>人工歯前月（以前）請求済</t>
  </si>
  <si>
    <t>欠損歯数と補綴歯数の不一致</t>
  </si>
  <si>
    <t>小児義歯装着部位；</t>
  </si>
  <si>
    <t>小児義歯が必要な疾患名；</t>
  </si>
  <si>
    <t>小児義歯が必要な理由；</t>
  </si>
  <si>
    <t>印象（欠損補綴（単純（簡単）））</t>
  </si>
  <si>
    <t>ニ　認知症を有する患者等であって、有床義歯が使用できない場合</t>
  </si>
  <si>
    <t>ホ　その他特別な場合；</t>
  </si>
  <si>
    <t>印象（欠損補綴（単純（困難）））</t>
  </si>
  <si>
    <t>印象（欠損補綴（連合））</t>
  </si>
  <si>
    <t>印象（欠損補綴（特殊））</t>
  </si>
  <si>
    <t>M019</t>
  </si>
  <si>
    <t>熱可塑性樹脂有床義歯（局部義歯（１歯～４歯））</t>
  </si>
  <si>
    <t>熱可塑性樹脂有床義歯（局部義歯（５歯～８歯））</t>
  </si>
  <si>
    <t>熱可塑性樹脂有床義歯（局部義歯（９歯～１１歯））</t>
  </si>
  <si>
    <t>熱可塑性樹脂有床義歯（局部義歯（１２歯～１４歯））</t>
  </si>
  <si>
    <t>熱可塑性樹脂有床義歯（総義歯）</t>
  </si>
  <si>
    <t>M025</t>
  </si>
  <si>
    <t>口蓋補綴、顎補綴（印象採得が困難）</t>
  </si>
  <si>
    <t>イ　腫瘍等による顎骨切除等に対する口蓋補綴装置又は顎補綴装置</t>
  </si>
  <si>
    <t>ロ　オクルーザルランプを付与した口腔内装置</t>
  </si>
  <si>
    <t>ハ　発音補整装置</t>
  </si>
  <si>
    <t>ニ　発音補助装置</t>
  </si>
  <si>
    <t>ホ　ホッツ床</t>
  </si>
  <si>
    <t>口蓋補綴、顎補綴（印象採得が著しく困難）</t>
  </si>
  <si>
    <t>M029</t>
  </si>
  <si>
    <t>CM011</t>
  </si>
  <si>
    <t>有床義歯修理（６月以内）</t>
  </si>
  <si>
    <t>有床義歯装着年月日</t>
  </si>
  <si>
    <t>CM012</t>
  </si>
  <si>
    <t>歯技工２（有床義歯修理）</t>
  </si>
  <si>
    <t>歯技工２（有床義歯修理）預かり年月日</t>
  </si>
  <si>
    <t>歯技工２（有床義歯修理）装着年月日</t>
  </si>
  <si>
    <t>M030</t>
  </si>
  <si>
    <t>CM021</t>
  </si>
  <si>
    <t>有床義歯内面適合法（６月以内）</t>
  </si>
  <si>
    <t>CM028</t>
  </si>
  <si>
    <t>歯技工２（有床義歯内面適合法）</t>
  </si>
  <si>
    <t>歯技工２（有床義歯内面適合法）預かり年月日</t>
  </si>
  <si>
    <t>歯技工２（有床義歯内面適合法）装着年月日</t>
  </si>
  <si>
    <t>M041</t>
  </si>
  <si>
    <t>特イ修</t>
  </si>
  <si>
    <t>広範囲顎骨支持型補綴物装着医療機関名；</t>
  </si>
  <si>
    <t>広範囲顎骨支持型補綴物装着年月日</t>
  </si>
  <si>
    <t>広範囲顎骨支持型補綴物装着時期；</t>
  </si>
  <si>
    <t>N</t>
  </si>
  <si>
    <t>歯科矯正連携保険医療機関名；</t>
  </si>
  <si>
    <t>歯科矯正診断料初回算定年月日</t>
  </si>
  <si>
    <t>顎口腔機能診断料初回算定年月日</t>
  </si>
  <si>
    <t>印象採得（その他の装置（簡単））</t>
  </si>
  <si>
    <t>簡単</t>
  </si>
  <si>
    <t>印象採得（その他の装置（困難））</t>
  </si>
  <si>
    <t>困難</t>
  </si>
  <si>
    <t>印象採得（その他の装置（著しく困難））</t>
  </si>
  <si>
    <t>著しく困難</t>
  </si>
  <si>
    <t>咬合採得（簡単）</t>
  </si>
  <si>
    <t>咬合採得（困難）</t>
  </si>
  <si>
    <t>床装置（簡単）</t>
  </si>
  <si>
    <t>床装置（複雑）</t>
  </si>
  <si>
    <t>複雑</t>
  </si>
  <si>
    <t>リンガルアーチ（簡単）</t>
  </si>
  <si>
    <t>リンガルアーチ（複雑）</t>
  </si>
  <si>
    <t>鉤（簡単）</t>
  </si>
  <si>
    <t>鉤（複雑）</t>
  </si>
  <si>
    <t>歯科矯正診断料</t>
  </si>
  <si>
    <t>歯科矯正開始</t>
  </si>
  <si>
    <t>動的処置開始</t>
  </si>
  <si>
    <t>マルチブラケット法開始</t>
  </si>
  <si>
    <t>保定開始</t>
  </si>
  <si>
    <t>歯科矯正診断料前回算定年月日</t>
  </si>
  <si>
    <t>N001</t>
  </si>
  <si>
    <t>顎口腔機能診断料</t>
  </si>
  <si>
    <t>顎口腔機能診断料前回算定年月日</t>
  </si>
  <si>
    <t>顎離断等の手術を担当する連携保険医療機関名；</t>
  </si>
  <si>
    <t>歯科矯正管理料</t>
  </si>
  <si>
    <t>歯科矯正管理料算定年月日</t>
  </si>
  <si>
    <t>動的処置開始年月日</t>
  </si>
  <si>
    <t>マルチブラケット法開始年月日</t>
  </si>
  <si>
    <t>N004</t>
  </si>
  <si>
    <t>模型調製（予測模型）</t>
  </si>
  <si>
    <t>模型調製（予測模型）予測歯数</t>
  </si>
  <si>
    <t>N005</t>
  </si>
  <si>
    <t>動的処置（２年以内（同一月内の第１回目））</t>
  </si>
  <si>
    <t>動的処置算定年月日</t>
  </si>
  <si>
    <t>動的処置（２年以内（同一月内の第２回目以降））</t>
  </si>
  <si>
    <t>動的処置（２年超（同一月内の第１回目））</t>
  </si>
  <si>
    <t>動的処置（２年超（同一月内の第２回目以降））</t>
  </si>
  <si>
    <t>動的処置算定回数</t>
  </si>
  <si>
    <t>N008-2</t>
  </si>
  <si>
    <t>植立</t>
  </si>
  <si>
    <t>歯科矯正診断料算定保険医療機関名；</t>
  </si>
  <si>
    <t>顎口腔機能診断料算定保険医療機関名；</t>
  </si>
  <si>
    <t>アンカースクリュー脱落後の再埋入の場合</t>
  </si>
  <si>
    <t>治療途中で新たにアンカースクリューを追加で植立する場合</t>
  </si>
  <si>
    <t>N009</t>
  </si>
  <si>
    <t>撤去（帯環）</t>
  </si>
  <si>
    <t>撤去した装置の名称；</t>
  </si>
  <si>
    <t>撤去（ダイレクトボンドブラケット）</t>
  </si>
  <si>
    <t>撤去（歯科矯正用アンカースクリュー）</t>
  </si>
  <si>
    <t>N018</t>
  </si>
  <si>
    <t>マルチブラケット装置（ステップ１（３装置目まで））</t>
  </si>
  <si>
    <t>マルチブラケット装置ステップ１回数</t>
  </si>
  <si>
    <t>マルチブラケット装置（ステップ１（４装置目以降））</t>
  </si>
  <si>
    <t>マルチブラケット装置（ステップ２（２装置目まで））</t>
  </si>
  <si>
    <t>マルチブラケット装置ステップ２回数</t>
  </si>
  <si>
    <t>マルチブラケット装置（ステップ２（３装置目以降））</t>
  </si>
  <si>
    <t>マルチブラケット装置（ステップ３（２装置目まで））</t>
  </si>
  <si>
    <t>マルチブラケット装置ステップ３回数</t>
  </si>
  <si>
    <t>マルチブラケット装置（ステップ３（３装置目以降））</t>
  </si>
  <si>
    <t>マルチブラケット装置（ステップ４（２装置目まで））</t>
  </si>
  <si>
    <t>マルチブラケット装置ステップ４回数</t>
  </si>
  <si>
    <t>マルチブラケット装置（ステップ４（３装置目以降））</t>
  </si>
  <si>
    <t>マルチブラケット装置ステップ名；</t>
  </si>
  <si>
    <t>内服薬調剤料（７日分以下の場合）</t>
  </si>
  <si>
    <t>調剤料（内服薬）：配合不適等調剤技術上の必要性から個別に調剤した場合</t>
  </si>
  <si>
    <t>調剤料（内服薬）：内服用固形剤（錠剤、カプセル剤、散剤等）と内服用液剤の場合</t>
  </si>
  <si>
    <t>調剤料（内服薬）：内服錠、チュアブル錠及び舌下錠等のように服用方法が異なる場合</t>
  </si>
  <si>
    <t>調剤料（内服薬）：その他理由；</t>
  </si>
  <si>
    <t>内服薬調剤料（８日分以上１４日分以下の場合）</t>
  </si>
  <si>
    <t>内服薬調剤料（１５日分以上２１日分以下の場合）</t>
  </si>
  <si>
    <t>内服薬調剤料（２２日分以上３０日分以下の場合）</t>
  </si>
  <si>
    <t>内服薬調剤料（３１日分以上の場合）</t>
  </si>
  <si>
    <t>内服薬調剤料（内服用滴剤）</t>
  </si>
  <si>
    <t>自家製剤加算、屯服薬（錠剤等）</t>
  </si>
  <si>
    <t>算定理由（自家製剤加算）；</t>
  </si>
  <si>
    <t>自家製剤加算、内服・屯服（液剤）</t>
  </si>
  <si>
    <t>自家製剤加算、外用薬（錠剤等）</t>
  </si>
  <si>
    <t>自家製剤加算、外用薬（点眼剤等）</t>
  </si>
  <si>
    <t>自家製剤加算、外用薬（液剤）</t>
  </si>
  <si>
    <t>自家製剤加算、予製剤、屯服（錠剤等）</t>
  </si>
  <si>
    <t>自家製剤加算、予製剤、内服・屯服（液剤）</t>
  </si>
  <si>
    <t>自家製剤加算、予製剤、外用薬（錠剤等）</t>
  </si>
  <si>
    <t>自家製剤加算、予製剤、外用薬（点眼剤等）</t>
  </si>
  <si>
    <t>自家製剤加算、予製剤、外用薬（液剤）</t>
  </si>
  <si>
    <t>自家製剤加算、内服薬（錠剤等）</t>
  </si>
  <si>
    <t>自家製剤加算、予製剤、内服（錠剤等）</t>
  </si>
  <si>
    <t>一包化加算（４２日分以下）</t>
  </si>
  <si>
    <t>異なる保険医の発行する処方箋に係る算定理由（一包化加算）；</t>
  </si>
  <si>
    <t>一包化加算（４３日分以上）</t>
  </si>
  <si>
    <t>異なる保険医の発行する処方箋に係る算定理由（自家製剤加算）；</t>
  </si>
  <si>
    <t>計量混合調剤加算（散剤又は顆粒剤）</t>
  </si>
  <si>
    <t>異なる保険医の発行する処方箋に係る算定理由（計量混合調剤加算）；</t>
  </si>
  <si>
    <t>計量混合調剤加算、予製剤（散剤又は顆粒剤）</t>
  </si>
  <si>
    <t>計量混合調剤加算（液剤）</t>
  </si>
  <si>
    <t>計量混合調剤加算（軟・硬膏剤）</t>
  </si>
  <si>
    <t>計量混合調剤加算、予製剤（液剤）</t>
  </si>
  <si>
    <t>計量混合調剤加算、予製剤（軟・硬膏剤）</t>
  </si>
  <si>
    <t>時間外加算（調剤料）</t>
  </si>
  <si>
    <t>処方箋受付年月日（時間外加算）</t>
  </si>
  <si>
    <t>休日加算（調剤料）</t>
  </si>
  <si>
    <t>処方箋受付年月日（休日加算）</t>
  </si>
  <si>
    <t>深夜加算（調剤料）</t>
  </si>
  <si>
    <t>処方箋受付年月日（深夜加算）</t>
  </si>
  <si>
    <t>時間外加算の特例（調剤料）</t>
  </si>
  <si>
    <t>処方箋受付年月日（時間外加算の特例）</t>
  </si>
  <si>
    <t>処方箋受付時刻（時間外加算）</t>
  </si>
  <si>
    <t>処方箋受付時刻（深夜加算）</t>
  </si>
  <si>
    <t>処方箋受付時刻（時間外加算の特例）</t>
  </si>
  <si>
    <t>外来服薬支援料</t>
  </si>
  <si>
    <t>外来服薬支援料：注１</t>
  </si>
  <si>
    <t>外来服薬支援料：注２</t>
  </si>
  <si>
    <t>服薬管理を実施した年月日（外来服薬支援料）</t>
  </si>
  <si>
    <t>保険医療機関名（外来服薬支援料）；</t>
  </si>
  <si>
    <t>14の3</t>
  </si>
  <si>
    <t>服用薬剤調整支援料１</t>
  </si>
  <si>
    <t>減薬の提案を行った年月日（服用薬剤調整支援料１）</t>
  </si>
  <si>
    <t>保険医療機関名及び調整前後の種類数（服用薬剤調整支援料１）；</t>
  </si>
  <si>
    <t>服用薬剤調整支援料２</t>
  </si>
  <si>
    <t>提案を行った保険医療機関名（服用薬剤調整支援料２）；</t>
  </si>
  <si>
    <t>特定薬剤管理指導加算２（薬剤服用歴管理指導料）</t>
  </si>
  <si>
    <t>情報提供を行った年月日（特定薬剤管理指導加算２）</t>
  </si>
  <si>
    <t>特定薬剤管理指導加算２（かかりつけ薬剤師指導料）</t>
  </si>
  <si>
    <t>患者に抗悪性腫瘍剤を注射している保険医療機関名（特定薬剤管理指導加算２）；</t>
  </si>
  <si>
    <t>吸入薬指導加算</t>
  </si>
  <si>
    <t>前回算定時の吸入薬の名称（吸入薬指導加算）；</t>
  </si>
  <si>
    <t>調剤後薬剤管理指導加算</t>
  </si>
  <si>
    <t>情報提供を行った年月日（調剤後薬剤管理指導加算）</t>
  </si>
  <si>
    <t>インスリン製剤等を処方した保険医療機関名（調剤後薬剤管理指導加算）；</t>
  </si>
  <si>
    <t>薬剤服用歴管理指導料（３月以内再度処方箋・手帳あり）</t>
  </si>
  <si>
    <t>算定年月日（薬剤服用歴管理指導料）</t>
  </si>
  <si>
    <t>薬剤服用歴管理指導料（３月以内再度処方箋・手帳なし）</t>
  </si>
  <si>
    <t>薬剤服用歴管理指導料（３月以内再度処方箋以外）</t>
  </si>
  <si>
    <t>薬剤服用歴管理指導料（３月以内再度処方箋・手帳あり・特養訪問）</t>
  </si>
  <si>
    <t>薬剤服用歴管理指導料（３月以内再度処方箋・手帳なし・特養訪問）</t>
  </si>
  <si>
    <t>薬剤服用歴管理指導料（３月以内再度処方箋以外・特養訪問）</t>
  </si>
  <si>
    <t>薬剤服用歴管理指導料（３月以内再度処方箋・通信機器を用いた指導）</t>
  </si>
  <si>
    <t>薬剤服用歴管理指導料の特例（３月以内再度処方箋・手帳あり）</t>
  </si>
  <si>
    <t>薬剤服用歴管理指導料の特例（３月以内再度処方箋・手帳なし）</t>
  </si>
  <si>
    <t>薬剤服用歴管理指導料の特例（３月以内再度処方箋以外）</t>
  </si>
  <si>
    <t>薬剤服用歴管理指導料の特例（通信機器を用いた指導）</t>
  </si>
  <si>
    <t>13の2</t>
  </si>
  <si>
    <t>かかりつけ薬剤師指導料</t>
  </si>
  <si>
    <t>算定年月日（かかりつけ薬剤師指導料）</t>
  </si>
  <si>
    <t>13の3</t>
  </si>
  <si>
    <t>かかりつけ薬剤師包括管理料</t>
  </si>
  <si>
    <t>算定年月日（かかりつけ薬剤師包括管理料）</t>
  </si>
  <si>
    <t>在宅患者訪問薬剤管理指導料（単一建物診療患者１人）</t>
  </si>
  <si>
    <t>訪問指導年月日（在宅患者訪問薬剤管理指導料）</t>
  </si>
  <si>
    <t>在宅患者訪問薬剤管理指導料（単一建物診療患者２人以上９人以下）</t>
  </si>
  <si>
    <t>在宅患者訪問薬剤管理指導料（１及び２以外）</t>
  </si>
  <si>
    <t>単一建物診療患者人数（在宅患者訪問薬剤管理指導料）</t>
  </si>
  <si>
    <t>訪問薬剤管理指導を行う患者数が当該建築物の戸数の１０％以下</t>
  </si>
  <si>
    <t>当該建築物戸数が２０戸未満で訪問薬剤管理指導を行う患者が２人以下</t>
  </si>
  <si>
    <t>（在宅基幹薬局）実施年月日（在宅患者訪問薬剤管理指導料）</t>
  </si>
  <si>
    <t>（在宅基幹薬局）在宅協力薬局名（在宅患者訪問薬剤管理指導料）；</t>
  </si>
  <si>
    <t>15の2</t>
  </si>
  <si>
    <t>在宅患者緊急訪問薬剤管理指導料（指導に係る疾患の急変に伴うもの）</t>
  </si>
  <si>
    <t>（在宅基幹薬局）実施年月日（在宅患者緊急訪問薬剤管理指導料）</t>
  </si>
  <si>
    <t>在宅患者緊急訪問薬剤管理指導料（１以外）</t>
  </si>
  <si>
    <t>（在宅基幹薬局）在宅協力薬局名（在宅患者緊急訪問薬剤管理指導料）；</t>
  </si>
  <si>
    <t>（在宅協力薬局）実施年月日（在宅患者訪問薬剤管理指導料）</t>
  </si>
  <si>
    <t>（在宅協力薬局）実施年月日（在宅患者緊急訪問薬剤管理指導料）</t>
  </si>
  <si>
    <t>直近算定年月日（訪問薬剤管理指導）</t>
  </si>
  <si>
    <t>15の4</t>
  </si>
  <si>
    <t>退院時共同指導料</t>
  </si>
  <si>
    <t>指導年月日（退院時共同指導料）</t>
  </si>
  <si>
    <t>患者が入院している保険医療機関の保険医等の氏名（退院時共同指導料）；</t>
  </si>
  <si>
    <t>患者が入院している保険医療機関名（退院時共同指導料）；</t>
  </si>
  <si>
    <t>退院後の在宅医療を担う保険医療機関名（退院時共同指導料）；</t>
  </si>
  <si>
    <t>-</t>
  </si>
  <si>
    <t>＊＊＊　調剤行為特定不能　＊＊＊</t>
  </si>
  <si>
    <t>後発医薬品を調剤しなかった理由：患者の意向</t>
  </si>
  <si>
    <t>後発医薬品を調剤しなかった理由：保険薬局の備蓄</t>
  </si>
  <si>
    <t>後発医薬品を調剤しなかった理由：後発医薬品なし</t>
  </si>
  <si>
    <t>後発医薬品を調剤しなかった理由：その他</t>
  </si>
  <si>
    <t>長期投与の理由：海外への渡航（年末・年始又は連休に該当するものは除く。）</t>
  </si>
  <si>
    <t>長期投与の理由：年末・年始又は連休</t>
  </si>
  <si>
    <t>長期投与の理由：その他理由；</t>
  </si>
  <si>
    <t>処方箋記載により確認</t>
  </si>
  <si>
    <t>疑義照会により確認</t>
  </si>
  <si>
    <t>変更区分</t>
    <rPh sb="0" eb="2">
      <t>ヘンコウ</t>
    </rPh>
    <rPh sb="2" eb="4">
      <t>クブン</t>
    </rPh>
    <phoneticPr fontId="1"/>
  </si>
  <si>
    <t>掲載位置</t>
    <rPh sb="0" eb="2">
      <t>ケイサイ</t>
    </rPh>
    <rPh sb="2" eb="4">
      <t>イチ</t>
    </rPh>
    <phoneticPr fontId="1"/>
  </si>
  <si>
    <t>項番</t>
    <rPh sb="0" eb="2">
      <t>コウバン</t>
    </rPh>
    <phoneticPr fontId="1"/>
  </si>
  <si>
    <t>区分</t>
    <rPh sb="0" eb="2">
      <t>クブン</t>
    </rPh>
    <phoneticPr fontId="1"/>
  </si>
  <si>
    <t>枝番</t>
    <rPh sb="0" eb="2">
      <t>エダバン</t>
    </rPh>
    <phoneticPr fontId="1"/>
  </si>
  <si>
    <t>コード</t>
    <phoneticPr fontId="1"/>
  </si>
  <si>
    <t>加算コード</t>
    <rPh sb="0" eb="2">
      <t>カサン</t>
    </rPh>
    <phoneticPr fontId="1"/>
  </si>
  <si>
    <t>名称</t>
    <rPh sb="0" eb="2">
      <t>メイショウ</t>
    </rPh>
    <phoneticPr fontId="1"/>
  </si>
  <si>
    <t>コメントコド</t>
    <phoneticPr fontId="1"/>
  </si>
  <si>
    <t>患者状態コード</t>
    <rPh sb="0" eb="2">
      <t>カンジャ</t>
    </rPh>
    <rPh sb="2" eb="4">
      <t>ジョウタイ</t>
    </rPh>
    <phoneticPr fontId="1"/>
  </si>
  <si>
    <t>コメント文</t>
    <rPh sb="4" eb="5">
      <t>ブン</t>
    </rPh>
    <phoneticPr fontId="1"/>
  </si>
  <si>
    <t>変更日</t>
    <rPh sb="0" eb="3">
      <t>ヘンコウビ</t>
    </rPh>
    <phoneticPr fontId="1"/>
  </si>
  <si>
    <t>廃止日</t>
    <rPh sb="0" eb="2">
      <t>ハイシ</t>
    </rPh>
    <rPh sb="2" eb="3">
      <t>ビ</t>
    </rPh>
    <phoneticPr fontId="1"/>
  </si>
  <si>
    <t>条件区分</t>
    <rPh sb="0" eb="2">
      <t>ジョウケン</t>
    </rPh>
    <rPh sb="2" eb="4">
      <t>クブン</t>
    </rPh>
    <phoneticPr fontId="1"/>
  </si>
  <si>
    <t>非算定理由</t>
    <rPh sb="0" eb="1">
      <t>ヒ</t>
    </rPh>
    <rPh sb="1" eb="3">
      <t>サンテイ</t>
    </rPh>
    <rPh sb="3" eb="5">
      <t>リユウ</t>
    </rPh>
    <phoneticPr fontId="1"/>
  </si>
  <si>
    <t>入外</t>
    <rPh sb="0" eb="1">
      <t>ニュウ</t>
    </rPh>
    <rPh sb="1" eb="2">
      <t>ソト</t>
    </rPh>
    <phoneticPr fontId="1"/>
  </si>
  <si>
    <t>算定回数</t>
    <rPh sb="0" eb="2">
      <t>サンテイ</t>
    </rPh>
    <rPh sb="2" eb="4">
      <t>カイスウ</t>
    </rPh>
    <phoneticPr fontId="1"/>
  </si>
  <si>
    <t>公表順序</t>
    <rPh sb="0" eb="2">
      <t>コウヒョウ</t>
    </rPh>
    <rPh sb="2" eb="4">
      <t>ジュンジョ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</si>
</sst>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k_ALL_20201009" connectionId="1" xr16:uid="{41B598B2-60C5-4747-A729-11808F3B8C7A}"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9A70-62ED-4C63-ACEA-CCD557E62B0B}">
  <dimension ref="A1:T5478"/>
  <sheetViews>
    <sheetView tabSelected="1" topLeftCell="A2946" zoomScale="98" zoomScaleNormal="98" workbookViewId="0">
      <selection activeCell="I2946" sqref="I1:I1048576"/>
    </sheetView>
  </sheetViews>
  <sheetFormatPr defaultRowHeight="18.75" x14ac:dyDescent="0.4"/>
  <cols>
    <col min="2" max="2" width="6" customWidth="1"/>
    <col min="3" max="3" width="2.5" bestFit="1" customWidth="1"/>
    <col min="4" max="4" width="4.5" bestFit="1" customWidth="1"/>
    <col min="5" max="5" width="15.25" bestFit="1" customWidth="1"/>
    <col min="6" max="6" width="3.5" bestFit="1" customWidth="1"/>
    <col min="7" max="7" width="10.5" bestFit="1" customWidth="1"/>
    <col min="8" max="8" width="7.625" bestFit="1" customWidth="1"/>
    <col min="9" max="9" width="67.125" bestFit="1" customWidth="1"/>
    <col min="10" max="10" width="10.5" bestFit="1" customWidth="1"/>
    <col min="11" max="11" width="10.5" customWidth="1"/>
    <col min="13" max="13" width="92.25" customWidth="1"/>
    <col min="14" max="15" width="9.5" bestFit="1" customWidth="1"/>
    <col min="16" max="16" width="3.75" customWidth="1"/>
    <col min="17" max="17" width="3.875" customWidth="1"/>
    <col min="18" max="18" width="4.5" customWidth="1"/>
    <col min="19" max="19" width="4.25" customWidth="1"/>
    <col min="20" max="20" width="9.5" bestFit="1" customWidth="1"/>
  </cols>
  <sheetData>
    <row r="1" spans="1:20" s="1" customFormat="1" x14ac:dyDescent="0.4">
      <c r="B1" s="1" t="s">
        <v>3746</v>
      </c>
      <c r="C1" s="1" t="s">
        <v>3747</v>
      </c>
      <c r="D1" s="1" t="s">
        <v>3748</v>
      </c>
      <c r="E1" s="1" t="s">
        <v>3749</v>
      </c>
      <c r="F1" s="1" t="s">
        <v>3750</v>
      </c>
      <c r="G1" s="1" t="s">
        <v>3751</v>
      </c>
      <c r="H1" s="1" t="s">
        <v>3752</v>
      </c>
      <c r="I1" s="1" t="s">
        <v>3753</v>
      </c>
      <c r="J1" s="1" t="s">
        <v>3754</v>
      </c>
      <c r="L1" s="1" t="s">
        <v>3755</v>
      </c>
      <c r="M1" s="1" t="s">
        <v>3756</v>
      </c>
      <c r="N1" s="1" t="s">
        <v>3757</v>
      </c>
      <c r="O1" s="1" t="s">
        <v>3758</v>
      </c>
      <c r="P1" s="1" t="s">
        <v>3759</v>
      </c>
      <c r="Q1" s="1" t="s">
        <v>3760</v>
      </c>
      <c r="R1" s="1" t="s">
        <v>3761</v>
      </c>
      <c r="S1" s="1" t="s">
        <v>3762</v>
      </c>
      <c r="T1" s="1" t="s">
        <v>3763</v>
      </c>
    </row>
    <row r="2" spans="1:20" x14ac:dyDescent="0.4">
      <c r="B2">
        <v>1</v>
      </c>
      <c r="C2">
        <v>2</v>
      </c>
      <c r="D2">
        <v>3</v>
      </c>
      <c r="E2">
        <v>4</v>
      </c>
      <c r="F2">
        <v>5</v>
      </c>
      <c r="G2">
        <v>6</v>
      </c>
      <c r="H2">
        <v>7</v>
      </c>
      <c r="I2">
        <v>8</v>
      </c>
      <c r="J2">
        <v>9</v>
      </c>
      <c r="L2">
        <v>10</v>
      </c>
      <c r="M2">
        <v>11</v>
      </c>
      <c r="N2">
        <v>12</v>
      </c>
      <c r="O2">
        <v>13</v>
      </c>
      <c r="P2">
        <v>14</v>
      </c>
      <c r="Q2">
        <v>15</v>
      </c>
      <c r="R2">
        <v>16</v>
      </c>
      <c r="S2">
        <v>17</v>
      </c>
      <c r="T2">
        <v>18</v>
      </c>
    </row>
    <row r="3" spans="1:20" x14ac:dyDescent="0.4">
      <c r="A3">
        <v>1</v>
      </c>
      <c r="C3">
        <v>1</v>
      </c>
      <c r="D3">
        <v>1</v>
      </c>
      <c r="E3" t="s">
        <v>0</v>
      </c>
      <c r="F3">
        <v>1</v>
      </c>
      <c r="G3">
        <v>111000110</v>
      </c>
      <c r="I3" t="s">
        <v>1</v>
      </c>
      <c r="J3">
        <v>820100001</v>
      </c>
      <c r="K3" t="b">
        <f>EXACT(J2,J3)</f>
        <v>0</v>
      </c>
      <c r="M3" t="s">
        <v>2</v>
      </c>
      <c r="N3">
        <v>20200401</v>
      </c>
      <c r="O3">
        <v>99999999</v>
      </c>
      <c r="P3">
        <v>0</v>
      </c>
      <c r="Q3">
        <v>1</v>
      </c>
      <c r="R3">
        <v>0</v>
      </c>
      <c r="S3">
        <v>0</v>
      </c>
      <c r="T3">
        <v>10000</v>
      </c>
    </row>
    <row r="4" spans="1:20" x14ac:dyDescent="0.4">
      <c r="A4">
        <v>4</v>
      </c>
      <c r="B4">
        <v>0</v>
      </c>
      <c r="C4">
        <v>1</v>
      </c>
      <c r="D4">
        <v>1</v>
      </c>
      <c r="E4" t="s">
        <v>0</v>
      </c>
      <c r="F4">
        <v>1</v>
      </c>
      <c r="G4">
        <v>111012510</v>
      </c>
      <c r="I4" t="s">
        <v>5</v>
      </c>
      <c r="J4">
        <v>820100001</v>
      </c>
      <c r="M4" t="s">
        <v>2</v>
      </c>
      <c r="N4">
        <v>20200401</v>
      </c>
      <c r="O4">
        <v>99999999</v>
      </c>
      <c r="P4">
        <v>0</v>
      </c>
      <c r="Q4">
        <v>1</v>
      </c>
      <c r="R4">
        <v>0</v>
      </c>
      <c r="S4">
        <v>0</v>
      </c>
      <c r="T4">
        <v>40000</v>
      </c>
    </row>
    <row r="5" spans="1:20" x14ac:dyDescent="0.4">
      <c r="A5">
        <v>7</v>
      </c>
      <c r="B5">
        <v>0</v>
      </c>
      <c r="C5">
        <v>1</v>
      </c>
      <c r="D5">
        <v>1</v>
      </c>
      <c r="E5" t="s">
        <v>0</v>
      </c>
      <c r="F5">
        <v>1</v>
      </c>
      <c r="G5">
        <v>111012710</v>
      </c>
      <c r="I5" t="s">
        <v>6</v>
      </c>
      <c r="J5">
        <v>820100001</v>
      </c>
      <c r="M5" t="s">
        <v>2</v>
      </c>
      <c r="N5">
        <v>20200401</v>
      </c>
      <c r="O5">
        <v>99999999</v>
      </c>
      <c r="P5">
        <v>0</v>
      </c>
      <c r="Q5">
        <v>1</v>
      </c>
      <c r="R5">
        <v>0</v>
      </c>
      <c r="S5">
        <v>0</v>
      </c>
      <c r="T5">
        <v>70000</v>
      </c>
    </row>
    <row r="6" spans="1:20" x14ac:dyDescent="0.4">
      <c r="A6">
        <v>10</v>
      </c>
      <c r="B6">
        <v>0</v>
      </c>
      <c r="C6">
        <v>1</v>
      </c>
      <c r="D6">
        <v>1</v>
      </c>
      <c r="E6" t="s">
        <v>0</v>
      </c>
      <c r="F6">
        <v>1</v>
      </c>
      <c r="G6">
        <v>111011810</v>
      </c>
      <c r="I6" t="s">
        <v>7</v>
      </c>
      <c r="J6">
        <v>820100001</v>
      </c>
      <c r="M6" t="s">
        <v>2</v>
      </c>
      <c r="N6">
        <v>20200401</v>
      </c>
      <c r="O6">
        <v>99999999</v>
      </c>
      <c r="P6">
        <v>0</v>
      </c>
      <c r="Q6">
        <v>1</v>
      </c>
      <c r="R6">
        <v>0</v>
      </c>
      <c r="S6">
        <v>0</v>
      </c>
      <c r="T6">
        <v>100000</v>
      </c>
    </row>
    <row r="7" spans="1:20" x14ac:dyDescent="0.4">
      <c r="A7">
        <v>13</v>
      </c>
      <c r="B7">
        <v>0</v>
      </c>
      <c r="C7">
        <v>1</v>
      </c>
      <c r="D7">
        <v>1</v>
      </c>
      <c r="E7" t="s">
        <v>0</v>
      </c>
      <c r="F7">
        <v>1</v>
      </c>
      <c r="G7">
        <v>111012610</v>
      </c>
      <c r="I7" t="s">
        <v>8</v>
      </c>
      <c r="J7">
        <v>820100001</v>
      </c>
      <c r="M7" t="s">
        <v>2</v>
      </c>
      <c r="N7">
        <v>20200401</v>
      </c>
      <c r="O7">
        <v>99999999</v>
      </c>
      <c r="P7">
        <v>0</v>
      </c>
      <c r="Q7">
        <v>1</v>
      </c>
      <c r="R7">
        <v>0</v>
      </c>
      <c r="S7">
        <v>0</v>
      </c>
      <c r="T7">
        <v>130000</v>
      </c>
    </row>
    <row r="8" spans="1:20" x14ac:dyDescent="0.4">
      <c r="A8">
        <v>16</v>
      </c>
      <c r="B8">
        <v>0</v>
      </c>
      <c r="C8">
        <v>1</v>
      </c>
      <c r="D8">
        <v>1</v>
      </c>
      <c r="E8" t="s">
        <v>0</v>
      </c>
      <c r="F8">
        <v>1</v>
      </c>
      <c r="G8">
        <v>111012810</v>
      </c>
      <c r="I8" t="s">
        <v>9</v>
      </c>
      <c r="J8">
        <v>820100001</v>
      </c>
      <c r="M8" t="s">
        <v>2</v>
      </c>
      <c r="N8">
        <v>20200401</v>
      </c>
      <c r="O8">
        <v>99999999</v>
      </c>
      <c r="P8">
        <v>0</v>
      </c>
      <c r="Q8">
        <v>1</v>
      </c>
      <c r="R8">
        <v>0</v>
      </c>
      <c r="S8">
        <v>0</v>
      </c>
      <c r="T8">
        <v>160000</v>
      </c>
    </row>
    <row r="9" spans="1:20" x14ac:dyDescent="0.4">
      <c r="A9">
        <v>22</v>
      </c>
      <c r="B9">
        <v>0</v>
      </c>
      <c r="C9">
        <v>1</v>
      </c>
      <c r="D9">
        <v>2</v>
      </c>
      <c r="E9" t="s">
        <v>11</v>
      </c>
      <c r="F9">
        <v>1</v>
      </c>
      <c r="G9">
        <v>112007410</v>
      </c>
      <c r="I9" t="s">
        <v>12</v>
      </c>
      <c r="J9">
        <v>820100001</v>
      </c>
      <c r="M9" t="s">
        <v>2</v>
      </c>
      <c r="N9">
        <v>20200401</v>
      </c>
      <c r="O9">
        <v>99999999</v>
      </c>
      <c r="P9">
        <v>0</v>
      </c>
      <c r="Q9">
        <v>1</v>
      </c>
      <c r="R9">
        <v>0</v>
      </c>
      <c r="S9">
        <v>0</v>
      </c>
      <c r="T9">
        <v>220000</v>
      </c>
    </row>
    <row r="10" spans="1:20" x14ac:dyDescent="0.4">
      <c r="A10">
        <v>25</v>
      </c>
      <c r="B10">
        <v>0</v>
      </c>
      <c r="C10">
        <v>1</v>
      </c>
      <c r="D10">
        <v>2</v>
      </c>
      <c r="E10" t="s">
        <v>11</v>
      </c>
      <c r="F10">
        <v>1</v>
      </c>
      <c r="G10">
        <v>112007950</v>
      </c>
      <c r="I10" t="s">
        <v>13</v>
      </c>
      <c r="J10">
        <v>820100001</v>
      </c>
      <c r="M10" t="s">
        <v>2</v>
      </c>
      <c r="N10">
        <v>20200401</v>
      </c>
      <c r="O10">
        <v>99999999</v>
      </c>
      <c r="P10">
        <v>0</v>
      </c>
      <c r="Q10">
        <v>1</v>
      </c>
      <c r="R10">
        <v>0</v>
      </c>
      <c r="S10">
        <v>0</v>
      </c>
      <c r="T10">
        <v>250000</v>
      </c>
    </row>
    <row r="11" spans="1:20" x14ac:dyDescent="0.4">
      <c r="A11">
        <v>28</v>
      </c>
      <c r="B11">
        <v>0</v>
      </c>
      <c r="C11">
        <v>1</v>
      </c>
      <c r="D11">
        <v>2</v>
      </c>
      <c r="E11" t="s">
        <v>11</v>
      </c>
      <c r="F11">
        <v>1</v>
      </c>
      <c r="G11">
        <v>112023350</v>
      </c>
      <c r="I11" t="s">
        <v>14</v>
      </c>
      <c r="J11">
        <v>820100001</v>
      </c>
      <c r="M11" t="s">
        <v>2</v>
      </c>
      <c r="N11">
        <v>20200401</v>
      </c>
      <c r="O11">
        <v>99999999</v>
      </c>
      <c r="P11">
        <v>0</v>
      </c>
      <c r="Q11">
        <v>1</v>
      </c>
      <c r="R11">
        <v>0</v>
      </c>
      <c r="S11">
        <v>0</v>
      </c>
      <c r="T11">
        <v>280000</v>
      </c>
    </row>
    <row r="12" spans="1:20" x14ac:dyDescent="0.4">
      <c r="A12">
        <v>31</v>
      </c>
      <c r="B12">
        <v>0</v>
      </c>
      <c r="C12">
        <v>1</v>
      </c>
      <c r="D12">
        <v>2</v>
      </c>
      <c r="E12" t="s">
        <v>11</v>
      </c>
      <c r="F12">
        <v>1</v>
      </c>
      <c r="G12">
        <v>112008350</v>
      </c>
      <c r="I12" t="s">
        <v>15</v>
      </c>
      <c r="J12">
        <v>820100001</v>
      </c>
      <c r="M12" t="s">
        <v>2</v>
      </c>
      <c r="N12">
        <v>20200401</v>
      </c>
      <c r="O12">
        <v>99999999</v>
      </c>
      <c r="P12">
        <v>0</v>
      </c>
      <c r="Q12">
        <v>1</v>
      </c>
      <c r="R12">
        <v>0</v>
      </c>
      <c r="S12">
        <v>0</v>
      </c>
      <c r="T12">
        <v>310000</v>
      </c>
    </row>
    <row r="13" spans="1:20" x14ac:dyDescent="0.4">
      <c r="A13">
        <v>34</v>
      </c>
      <c r="B13">
        <v>0</v>
      </c>
      <c r="C13">
        <v>1</v>
      </c>
      <c r="D13">
        <v>2</v>
      </c>
      <c r="E13" t="s">
        <v>11</v>
      </c>
      <c r="F13">
        <v>1</v>
      </c>
      <c r="G13">
        <v>112008850</v>
      </c>
      <c r="I13" t="s">
        <v>16</v>
      </c>
      <c r="J13">
        <v>820100001</v>
      </c>
      <c r="M13" t="s">
        <v>2</v>
      </c>
      <c r="N13">
        <v>20200401</v>
      </c>
      <c r="O13">
        <v>99999999</v>
      </c>
      <c r="P13">
        <v>0</v>
      </c>
      <c r="Q13">
        <v>1</v>
      </c>
      <c r="R13">
        <v>0</v>
      </c>
      <c r="S13">
        <v>0</v>
      </c>
      <c r="T13">
        <v>340000</v>
      </c>
    </row>
    <row r="14" spans="1:20" x14ac:dyDescent="0.4">
      <c r="A14">
        <v>37</v>
      </c>
      <c r="B14">
        <v>0</v>
      </c>
      <c r="C14">
        <v>1</v>
      </c>
      <c r="D14">
        <v>2</v>
      </c>
      <c r="E14" t="s">
        <v>11</v>
      </c>
      <c r="F14">
        <v>1</v>
      </c>
      <c r="G14">
        <v>112023450</v>
      </c>
      <c r="I14" t="s">
        <v>17</v>
      </c>
      <c r="J14">
        <v>820100001</v>
      </c>
      <c r="M14" t="s">
        <v>2</v>
      </c>
      <c r="N14">
        <v>20200401</v>
      </c>
      <c r="O14">
        <v>99999999</v>
      </c>
      <c r="P14">
        <v>0</v>
      </c>
      <c r="Q14">
        <v>1</v>
      </c>
      <c r="R14">
        <v>0</v>
      </c>
      <c r="S14">
        <v>0</v>
      </c>
      <c r="T14">
        <v>370000</v>
      </c>
    </row>
    <row r="15" spans="1:20" x14ac:dyDescent="0.4">
      <c r="A15">
        <v>40</v>
      </c>
      <c r="B15">
        <v>0</v>
      </c>
      <c r="C15">
        <v>1</v>
      </c>
      <c r="D15">
        <v>2</v>
      </c>
      <c r="E15" t="s">
        <v>11</v>
      </c>
      <c r="F15">
        <v>1</v>
      </c>
      <c r="G15">
        <v>112016610</v>
      </c>
      <c r="I15" t="s">
        <v>18</v>
      </c>
      <c r="J15">
        <v>820100001</v>
      </c>
      <c r="M15" t="s">
        <v>2</v>
      </c>
      <c r="N15">
        <v>20200401</v>
      </c>
      <c r="O15">
        <v>99999999</v>
      </c>
      <c r="P15">
        <v>0</v>
      </c>
      <c r="Q15">
        <v>1</v>
      </c>
      <c r="R15">
        <v>0</v>
      </c>
      <c r="S15">
        <v>0</v>
      </c>
      <c r="T15">
        <v>400000</v>
      </c>
    </row>
    <row r="16" spans="1:20" x14ac:dyDescent="0.4">
      <c r="A16">
        <v>43</v>
      </c>
      <c r="B16">
        <v>0</v>
      </c>
      <c r="C16">
        <v>1</v>
      </c>
      <c r="D16">
        <v>2</v>
      </c>
      <c r="E16" t="s">
        <v>11</v>
      </c>
      <c r="F16">
        <v>1</v>
      </c>
      <c r="G16">
        <v>112016750</v>
      </c>
      <c r="I16" t="s">
        <v>19</v>
      </c>
      <c r="J16">
        <v>820100001</v>
      </c>
      <c r="M16" t="s">
        <v>2</v>
      </c>
      <c r="N16">
        <v>20200401</v>
      </c>
      <c r="O16">
        <v>99999999</v>
      </c>
      <c r="P16">
        <v>0</v>
      </c>
      <c r="Q16">
        <v>1</v>
      </c>
      <c r="R16">
        <v>0</v>
      </c>
      <c r="S16">
        <v>0</v>
      </c>
      <c r="T16">
        <v>430000</v>
      </c>
    </row>
    <row r="17" spans="1:20" x14ac:dyDescent="0.4">
      <c r="A17">
        <v>46</v>
      </c>
      <c r="B17">
        <v>0</v>
      </c>
      <c r="C17">
        <v>1</v>
      </c>
      <c r="D17">
        <v>2</v>
      </c>
      <c r="E17" t="s">
        <v>11</v>
      </c>
      <c r="F17">
        <v>1</v>
      </c>
      <c r="G17">
        <v>112023650</v>
      </c>
      <c r="I17" t="s">
        <v>20</v>
      </c>
      <c r="J17">
        <v>820100001</v>
      </c>
      <c r="M17" t="s">
        <v>2</v>
      </c>
      <c r="N17">
        <v>20200401</v>
      </c>
      <c r="O17">
        <v>99999999</v>
      </c>
      <c r="P17">
        <v>0</v>
      </c>
      <c r="Q17">
        <v>1</v>
      </c>
      <c r="R17">
        <v>0</v>
      </c>
      <c r="S17">
        <v>0</v>
      </c>
      <c r="T17">
        <v>460000</v>
      </c>
    </row>
    <row r="18" spans="1:20" x14ac:dyDescent="0.4">
      <c r="A18">
        <v>49</v>
      </c>
      <c r="B18">
        <v>0</v>
      </c>
      <c r="C18">
        <v>1</v>
      </c>
      <c r="D18">
        <v>2</v>
      </c>
      <c r="E18" t="s">
        <v>11</v>
      </c>
      <c r="F18">
        <v>1</v>
      </c>
      <c r="G18">
        <v>112016850</v>
      </c>
      <c r="I18" t="s">
        <v>21</v>
      </c>
      <c r="J18">
        <v>820100001</v>
      </c>
      <c r="M18" t="s">
        <v>2</v>
      </c>
      <c r="N18">
        <v>20200401</v>
      </c>
      <c r="O18">
        <v>99999999</v>
      </c>
      <c r="P18">
        <v>0</v>
      </c>
      <c r="Q18">
        <v>1</v>
      </c>
      <c r="R18">
        <v>0</v>
      </c>
      <c r="S18">
        <v>0</v>
      </c>
      <c r="T18">
        <v>490000</v>
      </c>
    </row>
    <row r="19" spans="1:20" x14ac:dyDescent="0.4">
      <c r="A19">
        <v>52</v>
      </c>
      <c r="B19">
        <v>0</v>
      </c>
      <c r="C19">
        <v>1</v>
      </c>
      <c r="D19">
        <v>2</v>
      </c>
      <c r="E19" t="s">
        <v>11</v>
      </c>
      <c r="F19">
        <v>1</v>
      </c>
      <c r="G19">
        <v>112016950</v>
      </c>
      <c r="I19" t="s">
        <v>22</v>
      </c>
      <c r="J19">
        <v>820100001</v>
      </c>
      <c r="M19" t="s">
        <v>2</v>
      </c>
      <c r="N19">
        <v>20200401</v>
      </c>
      <c r="O19">
        <v>99999999</v>
      </c>
      <c r="P19">
        <v>0</v>
      </c>
      <c r="Q19">
        <v>1</v>
      </c>
      <c r="R19">
        <v>0</v>
      </c>
      <c r="S19">
        <v>0</v>
      </c>
      <c r="T19">
        <v>520000</v>
      </c>
    </row>
    <row r="20" spans="1:20" x14ac:dyDescent="0.4">
      <c r="A20">
        <v>55</v>
      </c>
      <c r="B20">
        <v>0</v>
      </c>
      <c r="C20">
        <v>1</v>
      </c>
      <c r="D20">
        <v>2</v>
      </c>
      <c r="E20" t="s">
        <v>11</v>
      </c>
      <c r="F20">
        <v>1</v>
      </c>
      <c r="G20">
        <v>112023750</v>
      </c>
      <c r="I20" t="s">
        <v>23</v>
      </c>
      <c r="J20">
        <v>820100001</v>
      </c>
      <c r="M20" t="s">
        <v>2</v>
      </c>
      <c r="N20">
        <v>20200401</v>
      </c>
      <c r="O20">
        <v>99999999</v>
      </c>
      <c r="P20">
        <v>0</v>
      </c>
      <c r="Q20">
        <v>1</v>
      </c>
      <c r="R20">
        <v>0</v>
      </c>
      <c r="S20">
        <v>0</v>
      </c>
      <c r="T20">
        <v>550000</v>
      </c>
    </row>
    <row r="21" spans="1:20" x14ac:dyDescent="0.4">
      <c r="A21">
        <v>58</v>
      </c>
      <c r="B21">
        <v>0</v>
      </c>
      <c r="C21">
        <v>1</v>
      </c>
      <c r="D21">
        <v>2</v>
      </c>
      <c r="E21" t="s">
        <v>11</v>
      </c>
      <c r="F21">
        <v>1</v>
      </c>
      <c r="G21">
        <v>112015810</v>
      </c>
      <c r="I21" t="s">
        <v>24</v>
      </c>
      <c r="J21">
        <v>820100001</v>
      </c>
      <c r="M21" t="s">
        <v>2</v>
      </c>
      <c r="N21">
        <v>20200401</v>
      </c>
      <c r="O21">
        <v>99999999</v>
      </c>
      <c r="P21">
        <v>0</v>
      </c>
      <c r="Q21">
        <v>1</v>
      </c>
      <c r="R21">
        <v>0</v>
      </c>
      <c r="S21">
        <v>0</v>
      </c>
      <c r="T21">
        <v>580000</v>
      </c>
    </row>
    <row r="22" spans="1:20" x14ac:dyDescent="0.4">
      <c r="A22">
        <v>61</v>
      </c>
      <c r="B22">
        <v>0</v>
      </c>
      <c r="C22">
        <v>1</v>
      </c>
      <c r="D22">
        <v>2</v>
      </c>
      <c r="E22" t="s">
        <v>11</v>
      </c>
      <c r="F22">
        <v>1</v>
      </c>
      <c r="G22">
        <v>112017010</v>
      </c>
      <c r="I22" t="s">
        <v>25</v>
      </c>
      <c r="J22">
        <v>820100001</v>
      </c>
      <c r="M22" t="s">
        <v>2</v>
      </c>
      <c r="N22">
        <v>20200401</v>
      </c>
      <c r="O22">
        <v>99999999</v>
      </c>
      <c r="P22">
        <v>0</v>
      </c>
      <c r="Q22">
        <v>1</v>
      </c>
      <c r="R22">
        <v>0</v>
      </c>
      <c r="S22">
        <v>0</v>
      </c>
      <c r="T22">
        <v>610000</v>
      </c>
    </row>
    <row r="23" spans="1:20" x14ac:dyDescent="0.4">
      <c r="A23">
        <v>64</v>
      </c>
      <c r="B23">
        <v>0</v>
      </c>
      <c r="C23">
        <v>1</v>
      </c>
      <c r="D23">
        <v>2</v>
      </c>
      <c r="E23" t="s">
        <v>11</v>
      </c>
      <c r="F23">
        <v>1</v>
      </c>
      <c r="G23">
        <v>112015950</v>
      </c>
      <c r="I23" t="s">
        <v>26</v>
      </c>
      <c r="J23">
        <v>820100001</v>
      </c>
      <c r="M23" t="s">
        <v>2</v>
      </c>
      <c r="N23">
        <v>20200401</v>
      </c>
      <c r="O23">
        <v>99999999</v>
      </c>
      <c r="P23">
        <v>0</v>
      </c>
      <c r="Q23">
        <v>1</v>
      </c>
      <c r="R23">
        <v>0</v>
      </c>
      <c r="S23">
        <v>0</v>
      </c>
      <c r="T23">
        <v>640000</v>
      </c>
    </row>
    <row r="24" spans="1:20" x14ac:dyDescent="0.4">
      <c r="A24">
        <v>67</v>
      </c>
      <c r="B24">
        <v>0</v>
      </c>
      <c r="C24">
        <v>1</v>
      </c>
      <c r="D24">
        <v>2</v>
      </c>
      <c r="E24" t="s">
        <v>11</v>
      </c>
      <c r="F24">
        <v>1</v>
      </c>
      <c r="G24">
        <v>112023550</v>
      </c>
      <c r="I24" t="s">
        <v>27</v>
      </c>
      <c r="J24">
        <v>820100001</v>
      </c>
      <c r="M24" t="s">
        <v>2</v>
      </c>
      <c r="N24">
        <v>20200401</v>
      </c>
      <c r="O24">
        <v>99999999</v>
      </c>
      <c r="P24">
        <v>0</v>
      </c>
      <c r="Q24">
        <v>1</v>
      </c>
      <c r="R24">
        <v>0</v>
      </c>
      <c r="S24">
        <v>0</v>
      </c>
      <c r="T24">
        <v>670000</v>
      </c>
    </row>
    <row r="25" spans="1:20" x14ac:dyDescent="0.4">
      <c r="A25">
        <v>70</v>
      </c>
      <c r="B25">
        <v>0</v>
      </c>
      <c r="C25">
        <v>1</v>
      </c>
      <c r="D25">
        <v>2</v>
      </c>
      <c r="E25" t="s">
        <v>11</v>
      </c>
      <c r="F25">
        <v>1</v>
      </c>
      <c r="G25">
        <v>112017150</v>
      </c>
      <c r="I25" t="s">
        <v>28</v>
      </c>
      <c r="J25">
        <v>820100001</v>
      </c>
      <c r="M25" t="s">
        <v>2</v>
      </c>
      <c r="N25">
        <v>20200401</v>
      </c>
      <c r="O25">
        <v>99999999</v>
      </c>
      <c r="P25">
        <v>0</v>
      </c>
      <c r="Q25">
        <v>1</v>
      </c>
      <c r="R25">
        <v>0</v>
      </c>
      <c r="S25">
        <v>0</v>
      </c>
      <c r="T25">
        <v>700000</v>
      </c>
    </row>
    <row r="26" spans="1:20" x14ac:dyDescent="0.4">
      <c r="A26">
        <v>73</v>
      </c>
      <c r="B26">
        <v>0</v>
      </c>
      <c r="C26">
        <v>1</v>
      </c>
      <c r="D26">
        <v>2</v>
      </c>
      <c r="E26" t="s">
        <v>11</v>
      </c>
      <c r="F26">
        <v>1</v>
      </c>
      <c r="G26">
        <v>112023850</v>
      </c>
      <c r="I26" t="s">
        <v>29</v>
      </c>
      <c r="J26">
        <v>820100001</v>
      </c>
      <c r="M26" t="s">
        <v>2</v>
      </c>
      <c r="N26">
        <v>20200401</v>
      </c>
      <c r="O26">
        <v>99999999</v>
      </c>
      <c r="P26">
        <v>0</v>
      </c>
      <c r="Q26">
        <v>1</v>
      </c>
      <c r="R26">
        <v>0</v>
      </c>
      <c r="S26">
        <v>0</v>
      </c>
      <c r="T26">
        <v>730000</v>
      </c>
    </row>
    <row r="27" spans="1:20" x14ac:dyDescent="0.4">
      <c r="A27">
        <v>90</v>
      </c>
      <c r="B27">
        <v>0</v>
      </c>
      <c r="C27">
        <v>1</v>
      </c>
      <c r="D27">
        <v>4</v>
      </c>
      <c r="E27" t="s">
        <v>40</v>
      </c>
      <c r="F27">
        <v>1</v>
      </c>
      <c r="G27">
        <v>112011310</v>
      </c>
      <c r="I27" t="s">
        <v>41</v>
      </c>
      <c r="J27">
        <v>820100001</v>
      </c>
      <c r="M27" t="s">
        <v>2</v>
      </c>
      <c r="N27">
        <v>20200401</v>
      </c>
      <c r="O27">
        <v>99999999</v>
      </c>
      <c r="P27">
        <v>0</v>
      </c>
      <c r="Q27">
        <v>1</v>
      </c>
      <c r="R27">
        <v>0</v>
      </c>
      <c r="S27">
        <v>0</v>
      </c>
      <c r="T27">
        <v>900000</v>
      </c>
    </row>
    <row r="28" spans="1:20" x14ac:dyDescent="0.4">
      <c r="A28">
        <v>93</v>
      </c>
      <c r="B28">
        <v>0</v>
      </c>
      <c r="C28">
        <v>1</v>
      </c>
      <c r="D28">
        <v>4</v>
      </c>
      <c r="E28" t="s">
        <v>40</v>
      </c>
      <c r="F28">
        <v>1</v>
      </c>
      <c r="G28">
        <v>112011710</v>
      </c>
      <c r="I28" t="s">
        <v>42</v>
      </c>
      <c r="J28">
        <v>820100001</v>
      </c>
      <c r="M28" t="s">
        <v>2</v>
      </c>
      <c r="N28">
        <v>20200401</v>
      </c>
      <c r="O28">
        <v>99999999</v>
      </c>
      <c r="P28">
        <v>0</v>
      </c>
      <c r="Q28">
        <v>1</v>
      </c>
      <c r="R28">
        <v>0</v>
      </c>
      <c r="S28">
        <v>0</v>
      </c>
      <c r="T28">
        <v>930000</v>
      </c>
    </row>
    <row r="29" spans="1:20" x14ac:dyDescent="0.4">
      <c r="A29">
        <v>96</v>
      </c>
      <c r="B29">
        <v>0</v>
      </c>
      <c r="C29">
        <v>1</v>
      </c>
      <c r="D29">
        <v>4</v>
      </c>
      <c r="E29" t="s">
        <v>40</v>
      </c>
      <c r="F29">
        <v>1</v>
      </c>
      <c r="G29">
        <v>112016310</v>
      </c>
      <c r="I29" t="s">
        <v>43</v>
      </c>
      <c r="J29">
        <v>820100001</v>
      </c>
      <c r="M29" t="s">
        <v>2</v>
      </c>
      <c r="N29">
        <v>20200401</v>
      </c>
      <c r="O29">
        <v>99999999</v>
      </c>
      <c r="P29">
        <v>0</v>
      </c>
      <c r="Q29">
        <v>1</v>
      </c>
      <c r="R29">
        <v>0</v>
      </c>
      <c r="S29">
        <v>0</v>
      </c>
      <c r="T29">
        <v>960000</v>
      </c>
    </row>
    <row r="30" spans="1:20" x14ac:dyDescent="0.4">
      <c r="A30">
        <v>99</v>
      </c>
      <c r="B30">
        <v>0</v>
      </c>
      <c r="C30">
        <v>1</v>
      </c>
      <c r="D30">
        <v>4</v>
      </c>
      <c r="E30" t="s">
        <v>40</v>
      </c>
      <c r="F30">
        <v>1</v>
      </c>
      <c r="G30">
        <v>112016550</v>
      </c>
      <c r="I30" t="s">
        <v>44</v>
      </c>
      <c r="J30">
        <v>820100001</v>
      </c>
      <c r="M30" t="s">
        <v>2</v>
      </c>
      <c r="N30">
        <v>20200401</v>
      </c>
      <c r="O30">
        <v>99999999</v>
      </c>
      <c r="P30">
        <v>0</v>
      </c>
      <c r="Q30">
        <v>1</v>
      </c>
      <c r="R30">
        <v>0</v>
      </c>
      <c r="S30">
        <v>0</v>
      </c>
      <c r="T30">
        <v>990000</v>
      </c>
    </row>
    <row r="31" spans="1:20" x14ac:dyDescent="0.4">
      <c r="A31">
        <v>102</v>
      </c>
      <c r="B31">
        <v>0</v>
      </c>
      <c r="C31">
        <v>1</v>
      </c>
      <c r="D31">
        <v>4</v>
      </c>
      <c r="E31" t="s">
        <v>40</v>
      </c>
      <c r="F31">
        <v>1</v>
      </c>
      <c r="G31">
        <v>112017310</v>
      </c>
      <c r="I31" t="s">
        <v>45</v>
      </c>
      <c r="J31">
        <v>820100001</v>
      </c>
      <c r="M31" t="s">
        <v>2</v>
      </c>
      <c r="N31">
        <v>20200401</v>
      </c>
      <c r="O31">
        <v>99999999</v>
      </c>
      <c r="P31">
        <v>0</v>
      </c>
      <c r="Q31">
        <v>1</v>
      </c>
      <c r="R31">
        <v>0</v>
      </c>
      <c r="S31">
        <v>0</v>
      </c>
      <c r="T31">
        <v>1020000</v>
      </c>
    </row>
    <row r="32" spans="1:20" x14ac:dyDescent="0.4">
      <c r="A32">
        <v>105</v>
      </c>
      <c r="B32">
        <v>0</v>
      </c>
      <c r="C32">
        <v>1</v>
      </c>
      <c r="D32">
        <v>4</v>
      </c>
      <c r="E32" t="s">
        <v>40</v>
      </c>
      <c r="F32">
        <v>1</v>
      </c>
      <c r="G32">
        <v>112017450</v>
      </c>
      <c r="I32" t="s">
        <v>46</v>
      </c>
      <c r="J32">
        <v>820100001</v>
      </c>
      <c r="M32" t="s">
        <v>2</v>
      </c>
      <c r="N32">
        <v>20200401</v>
      </c>
      <c r="O32">
        <v>99999999</v>
      </c>
      <c r="P32">
        <v>0</v>
      </c>
      <c r="Q32">
        <v>1</v>
      </c>
      <c r="R32">
        <v>0</v>
      </c>
      <c r="S32">
        <v>0</v>
      </c>
      <c r="T32">
        <v>1050000</v>
      </c>
    </row>
    <row r="33" spans="1:20" x14ac:dyDescent="0.4">
      <c r="A33">
        <v>108</v>
      </c>
      <c r="B33">
        <v>0</v>
      </c>
      <c r="C33">
        <v>1</v>
      </c>
      <c r="D33">
        <v>4</v>
      </c>
      <c r="E33" t="s">
        <v>40</v>
      </c>
      <c r="F33">
        <v>1</v>
      </c>
      <c r="G33">
        <v>112016210</v>
      </c>
      <c r="I33" t="s">
        <v>47</v>
      </c>
      <c r="J33">
        <v>820100001</v>
      </c>
      <c r="M33" t="s">
        <v>2</v>
      </c>
      <c r="N33">
        <v>20200401</v>
      </c>
      <c r="O33">
        <v>99999999</v>
      </c>
      <c r="P33">
        <v>0</v>
      </c>
      <c r="Q33">
        <v>1</v>
      </c>
      <c r="R33">
        <v>0</v>
      </c>
      <c r="S33">
        <v>0</v>
      </c>
      <c r="T33">
        <v>1080000</v>
      </c>
    </row>
    <row r="34" spans="1:20" x14ac:dyDescent="0.4">
      <c r="A34">
        <v>111</v>
      </c>
      <c r="B34">
        <v>0</v>
      </c>
      <c r="C34">
        <v>1</v>
      </c>
      <c r="D34">
        <v>4</v>
      </c>
      <c r="E34" t="s">
        <v>40</v>
      </c>
      <c r="F34">
        <v>1</v>
      </c>
      <c r="G34">
        <v>112016410</v>
      </c>
      <c r="I34" t="s">
        <v>48</v>
      </c>
      <c r="J34">
        <v>820100001</v>
      </c>
      <c r="M34" t="s">
        <v>2</v>
      </c>
      <c r="N34">
        <v>20200401</v>
      </c>
      <c r="O34">
        <v>99999999</v>
      </c>
      <c r="P34">
        <v>0</v>
      </c>
      <c r="Q34">
        <v>1</v>
      </c>
      <c r="R34">
        <v>0</v>
      </c>
      <c r="S34">
        <v>0</v>
      </c>
      <c r="T34">
        <v>1110000</v>
      </c>
    </row>
    <row r="35" spans="1:20" x14ac:dyDescent="0.4">
      <c r="A35">
        <v>114</v>
      </c>
      <c r="B35">
        <v>0</v>
      </c>
      <c r="C35">
        <v>1</v>
      </c>
      <c r="D35">
        <v>4</v>
      </c>
      <c r="E35" t="s">
        <v>40</v>
      </c>
      <c r="F35">
        <v>1</v>
      </c>
      <c r="G35">
        <v>112017610</v>
      </c>
      <c r="I35" t="s">
        <v>49</v>
      </c>
      <c r="J35">
        <v>820100001</v>
      </c>
      <c r="M35" t="s">
        <v>2</v>
      </c>
      <c r="N35">
        <v>20200401</v>
      </c>
      <c r="O35">
        <v>99999999</v>
      </c>
      <c r="P35">
        <v>0</v>
      </c>
      <c r="Q35">
        <v>1</v>
      </c>
      <c r="R35">
        <v>0</v>
      </c>
      <c r="S35">
        <v>0</v>
      </c>
      <c r="T35">
        <v>1140000</v>
      </c>
    </row>
    <row r="36" spans="1:20" x14ac:dyDescent="0.4">
      <c r="A36">
        <v>2</v>
      </c>
      <c r="B36">
        <v>0</v>
      </c>
      <c r="C36">
        <v>1</v>
      </c>
      <c r="D36">
        <v>1</v>
      </c>
      <c r="E36" t="s">
        <v>0</v>
      </c>
      <c r="F36">
        <v>1</v>
      </c>
      <c r="G36">
        <v>111000110</v>
      </c>
      <c r="I36" t="s">
        <v>1</v>
      </c>
      <c r="J36">
        <v>820100002</v>
      </c>
      <c r="K36" t="b">
        <f t="shared" ref="K36" si="0">EXACT(J35,J36)</f>
        <v>0</v>
      </c>
      <c r="M36" t="s">
        <v>3</v>
      </c>
      <c r="N36">
        <v>20200401</v>
      </c>
      <c r="O36">
        <v>99999999</v>
      </c>
      <c r="P36">
        <v>0</v>
      </c>
      <c r="Q36">
        <v>1</v>
      </c>
      <c r="R36">
        <v>0</v>
      </c>
      <c r="S36">
        <v>0</v>
      </c>
      <c r="T36">
        <v>20000</v>
      </c>
    </row>
    <row r="37" spans="1:20" x14ac:dyDescent="0.4">
      <c r="A37">
        <v>5</v>
      </c>
      <c r="B37">
        <v>0</v>
      </c>
      <c r="C37">
        <v>1</v>
      </c>
      <c r="D37">
        <v>1</v>
      </c>
      <c r="E37" t="s">
        <v>0</v>
      </c>
      <c r="F37">
        <v>1</v>
      </c>
      <c r="G37">
        <v>111012510</v>
      </c>
      <c r="I37" t="s">
        <v>5</v>
      </c>
      <c r="J37">
        <v>820100002</v>
      </c>
      <c r="M37" t="s">
        <v>3</v>
      </c>
      <c r="N37">
        <v>20200401</v>
      </c>
      <c r="O37">
        <v>99999999</v>
      </c>
      <c r="P37">
        <v>0</v>
      </c>
      <c r="Q37">
        <v>1</v>
      </c>
      <c r="R37">
        <v>0</v>
      </c>
      <c r="S37">
        <v>0</v>
      </c>
      <c r="T37">
        <v>50000</v>
      </c>
    </row>
    <row r="38" spans="1:20" x14ac:dyDescent="0.4">
      <c r="A38">
        <v>8</v>
      </c>
      <c r="B38">
        <v>0</v>
      </c>
      <c r="C38">
        <v>1</v>
      </c>
      <c r="D38">
        <v>1</v>
      </c>
      <c r="E38" t="s">
        <v>0</v>
      </c>
      <c r="F38">
        <v>1</v>
      </c>
      <c r="G38">
        <v>111012710</v>
      </c>
      <c r="I38" t="s">
        <v>6</v>
      </c>
      <c r="J38">
        <v>820100002</v>
      </c>
      <c r="M38" t="s">
        <v>3</v>
      </c>
      <c r="N38">
        <v>20200401</v>
      </c>
      <c r="O38">
        <v>99999999</v>
      </c>
      <c r="P38">
        <v>0</v>
      </c>
      <c r="Q38">
        <v>1</v>
      </c>
      <c r="R38">
        <v>0</v>
      </c>
      <c r="S38">
        <v>0</v>
      </c>
      <c r="T38">
        <v>80000</v>
      </c>
    </row>
    <row r="39" spans="1:20" x14ac:dyDescent="0.4">
      <c r="A39">
        <v>11</v>
      </c>
      <c r="B39">
        <v>0</v>
      </c>
      <c r="C39">
        <v>1</v>
      </c>
      <c r="D39">
        <v>1</v>
      </c>
      <c r="E39" t="s">
        <v>0</v>
      </c>
      <c r="F39">
        <v>1</v>
      </c>
      <c r="G39">
        <v>111011810</v>
      </c>
      <c r="I39" t="s">
        <v>7</v>
      </c>
      <c r="J39">
        <v>820100002</v>
      </c>
      <c r="M39" t="s">
        <v>3</v>
      </c>
      <c r="N39">
        <v>20200401</v>
      </c>
      <c r="O39">
        <v>99999999</v>
      </c>
      <c r="P39">
        <v>0</v>
      </c>
      <c r="Q39">
        <v>1</v>
      </c>
      <c r="R39">
        <v>0</v>
      </c>
      <c r="S39">
        <v>0</v>
      </c>
      <c r="T39">
        <v>110000</v>
      </c>
    </row>
    <row r="40" spans="1:20" x14ac:dyDescent="0.4">
      <c r="A40">
        <v>14</v>
      </c>
      <c r="B40">
        <v>0</v>
      </c>
      <c r="C40">
        <v>1</v>
      </c>
      <c r="D40">
        <v>1</v>
      </c>
      <c r="E40" t="s">
        <v>0</v>
      </c>
      <c r="F40">
        <v>1</v>
      </c>
      <c r="G40">
        <v>111012610</v>
      </c>
      <c r="I40" t="s">
        <v>8</v>
      </c>
      <c r="J40">
        <v>820100002</v>
      </c>
      <c r="M40" t="s">
        <v>3</v>
      </c>
      <c r="N40">
        <v>20200401</v>
      </c>
      <c r="O40">
        <v>99999999</v>
      </c>
      <c r="P40">
        <v>0</v>
      </c>
      <c r="Q40">
        <v>1</v>
      </c>
      <c r="R40">
        <v>0</v>
      </c>
      <c r="S40">
        <v>0</v>
      </c>
      <c r="T40">
        <v>140000</v>
      </c>
    </row>
    <row r="41" spans="1:20" x14ac:dyDescent="0.4">
      <c r="A41">
        <v>17</v>
      </c>
      <c r="B41">
        <v>0</v>
      </c>
      <c r="C41">
        <v>1</v>
      </c>
      <c r="D41">
        <v>1</v>
      </c>
      <c r="E41" t="s">
        <v>0</v>
      </c>
      <c r="F41">
        <v>1</v>
      </c>
      <c r="G41">
        <v>111012810</v>
      </c>
      <c r="I41" t="s">
        <v>9</v>
      </c>
      <c r="J41">
        <v>820100002</v>
      </c>
      <c r="M41" t="s">
        <v>3</v>
      </c>
      <c r="N41">
        <v>20200401</v>
      </c>
      <c r="O41">
        <v>99999999</v>
      </c>
      <c r="P41">
        <v>0</v>
      </c>
      <c r="Q41">
        <v>1</v>
      </c>
      <c r="R41">
        <v>0</v>
      </c>
      <c r="S41">
        <v>0</v>
      </c>
      <c r="T41">
        <v>170000</v>
      </c>
    </row>
    <row r="42" spans="1:20" x14ac:dyDescent="0.4">
      <c r="A42">
        <v>23</v>
      </c>
      <c r="B42">
        <v>0</v>
      </c>
      <c r="C42">
        <v>1</v>
      </c>
      <c r="D42">
        <v>2</v>
      </c>
      <c r="E42" t="s">
        <v>11</v>
      </c>
      <c r="F42">
        <v>1</v>
      </c>
      <c r="G42">
        <v>112007410</v>
      </c>
      <c r="I42" t="s">
        <v>12</v>
      </c>
      <c r="J42">
        <v>820100002</v>
      </c>
      <c r="M42" t="s">
        <v>3</v>
      </c>
      <c r="N42">
        <v>20200401</v>
      </c>
      <c r="O42">
        <v>99999999</v>
      </c>
      <c r="P42">
        <v>0</v>
      </c>
      <c r="Q42">
        <v>1</v>
      </c>
      <c r="R42">
        <v>0</v>
      </c>
      <c r="S42">
        <v>0</v>
      </c>
      <c r="T42">
        <v>230000</v>
      </c>
    </row>
    <row r="43" spans="1:20" x14ac:dyDescent="0.4">
      <c r="A43">
        <v>26</v>
      </c>
      <c r="B43">
        <v>0</v>
      </c>
      <c r="C43">
        <v>1</v>
      </c>
      <c r="D43">
        <v>2</v>
      </c>
      <c r="E43" t="s">
        <v>11</v>
      </c>
      <c r="F43">
        <v>1</v>
      </c>
      <c r="G43">
        <v>112007950</v>
      </c>
      <c r="I43" t="s">
        <v>13</v>
      </c>
      <c r="J43">
        <v>820100002</v>
      </c>
      <c r="M43" t="s">
        <v>3</v>
      </c>
      <c r="N43">
        <v>20200401</v>
      </c>
      <c r="O43">
        <v>99999999</v>
      </c>
      <c r="P43">
        <v>0</v>
      </c>
      <c r="Q43">
        <v>1</v>
      </c>
      <c r="R43">
        <v>0</v>
      </c>
      <c r="S43">
        <v>0</v>
      </c>
      <c r="T43">
        <v>260000</v>
      </c>
    </row>
    <row r="44" spans="1:20" x14ac:dyDescent="0.4">
      <c r="A44">
        <v>29</v>
      </c>
      <c r="B44">
        <v>0</v>
      </c>
      <c r="C44">
        <v>1</v>
      </c>
      <c r="D44">
        <v>2</v>
      </c>
      <c r="E44" t="s">
        <v>11</v>
      </c>
      <c r="F44">
        <v>1</v>
      </c>
      <c r="G44">
        <v>112023350</v>
      </c>
      <c r="I44" t="s">
        <v>14</v>
      </c>
      <c r="J44">
        <v>820100002</v>
      </c>
      <c r="M44" t="s">
        <v>3</v>
      </c>
      <c r="N44">
        <v>20200401</v>
      </c>
      <c r="O44">
        <v>99999999</v>
      </c>
      <c r="P44">
        <v>0</v>
      </c>
      <c r="Q44">
        <v>1</v>
      </c>
      <c r="R44">
        <v>0</v>
      </c>
      <c r="S44">
        <v>0</v>
      </c>
      <c r="T44">
        <v>290000</v>
      </c>
    </row>
    <row r="45" spans="1:20" x14ac:dyDescent="0.4">
      <c r="A45">
        <v>32</v>
      </c>
      <c r="B45">
        <v>0</v>
      </c>
      <c r="C45">
        <v>1</v>
      </c>
      <c r="D45">
        <v>2</v>
      </c>
      <c r="E45" t="s">
        <v>11</v>
      </c>
      <c r="F45">
        <v>1</v>
      </c>
      <c r="G45">
        <v>112008350</v>
      </c>
      <c r="I45" t="s">
        <v>15</v>
      </c>
      <c r="J45">
        <v>820100002</v>
      </c>
      <c r="M45" t="s">
        <v>3</v>
      </c>
      <c r="N45">
        <v>20200401</v>
      </c>
      <c r="O45">
        <v>99999999</v>
      </c>
      <c r="P45">
        <v>0</v>
      </c>
      <c r="Q45">
        <v>1</v>
      </c>
      <c r="R45">
        <v>0</v>
      </c>
      <c r="S45">
        <v>0</v>
      </c>
      <c r="T45">
        <v>320000</v>
      </c>
    </row>
    <row r="46" spans="1:20" x14ac:dyDescent="0.4">
      <c r="A46">
        <v>35</v>
      </c>
      <c r="B46">
        <v>0</v>
      </c>
      <c r="C46">
        <v>1</v>
      </c>
      <c r="D46">
        <v>2</v>
      </c>
      <c r="E46" t="s">
        <v>11</v>
      </c>
      <c r="F46">
        <v>1</v>
      </c>
      <c r="G46">
        <v>112008850</v>
      </c>
      <c r="I46" t="s">
        <v>16</v>
      </c>
      <c r="J46">
        <v>820100002</v>
      </c>
      <c r="M46" t="s">
        <v>3</v>
      </c>
      <c r="N46">
        <v>20200401</v>
      </c>
      <c r="O46">
        <v>99999999</v>
      </c>
      <c r="P46">
        <v>0</v>
      </c>
      <c r="Q46">
        <v>1</v>
      </c>
      <c r="R46">
        <v>0</v>
      </c>
      <c r="S46">
        <v>0</v>
      </c>
      <c r="T46">
        <v>350000</v>
      </c>
    </row>
    <row r="47" spans="1:20" x14ac:dyDescent="0.4">
      <c r="A47">
        <v>38</v>
      </c>
      <c r="B47">
        <v>0</v>
      </c>
      <c r="C47">
        <v>1</v>
      </c>
      <c r="D47">
        <v>2</v>
      </c>
      <c r="E47" t="s">
        <v>11</v>
      </c>
      <c r="F47">
        <v>1</v>
      </c>
      <c r="G47">
        <v>112023450</v>
      </c>
      <c r="I47" t="s">
        <v>17</v>
      </c>
      <c r="J47">
        <v>820100002</v>
      </c>
      <c r="M47" t="s">
        <v>3</v>
      </c>
      <c r="N47">
        <v>20200401</v>
      </c>
      <c r="O47">
        <v>99999999</v>
      </c>
      <c r="P47">
        <v>0</v>
      </c>
      <c r="Q47">
        <v>1</v>
      </c>
      <c r="R47">
        <v>0</v>
      </c>
      <c r="S47">
        <v>0</v>
      </c>
      <c r="T47">
        <v>380000</v>
      </c>
    </row>
    <row r="48" spans="1:20" x14ac:dyDescent="0.4">
      <c r="A48">
        <v>41</v>
      </c>
      <c r="B48">
        <v>0</v>
      </c>
      <c r="C48">
        <v>1</v>
      </c>
      <c r="D48">
        <v>2</v>
      </c>
      <c r="E48" t="s">
        <v>11</v>
      </c>
      <c r="F48">
        <v>1</v>
      </c>
      <c r="G48">
        <v>112016610</v>
      </c>
      <c r="I48" t="s">
        <v>18</v>
      </c>
      <c r="J48">
        <v>820100002</v>
      </c>
      <c r="M48" t="s">
        <v>3</v>
      </c>
      <c r="N48">
        <v>20200401</v>
      </c>
      <c r="O48">
        <v>99999999</v>
      </c>
      <c r="P48">
        <v>0</v>
      </c>
      <c r="Q48">
        <v>1</v>
      </c>
      <c r="R48">
        <v>0</v>
      </c>
      <c r="S48">
        <v>0</v>
      </c>
      <c r="T48">
        <v>410000</v>
      </c>
    </row>
    <row r="49" spans="1:20" x14ac:dyDescent="0.4">
      <c r="A49">
        <v>44</v>
      </c>
      <c r="B49">
        <v>0</v>
      </c>
      <c r="C49">
        <v>1</v>
      </c>
      <c r="D49">
        <v>2</v>
      </c>
      <c r="E49" t="s">
        <v>11</v>
      </c>
      <c r="F49">
        <v>1</v>
      </c>
      <c r="G49">
        <v>112016750</v>
      </c>
      <c r="I49" t="s">
        <v>19</v>
      </c>
      <c r="J49">
        <v>820100002</v>
      </c>
      <c r="M49" t="s">
        <v>3</v>
      </c>
      <c r="N49">
        <v>20200401</v>
      </c>
      <c r="O49">
        <v>99999999</v>
      </c>
      <c r="P49">
        <v>0</v>
      </c>
      <c r="Q49">
        <v>1</v>
      </c>
      <c r="R49">
        <v>0</v>
      </c>
      <c r="S49">
        <v>0</v>
      </c>
      <c r="T49">
        <v>440000</v>
      </c>
    </row>
    <row r="50" spans="1:20" x14ac:dyDescent="0.4">
      <c r="A50">
        <v>47</v>
      </c>
      <c r="B50">
        <v>0</v>
      </c>
      <c r="C50">
        <v>1</v>
      </c>
      <c r="D50">
        <v>2</v>
      </c>
      <c r="E50" t="s">
        <v>11</v>
      </c>
      <c r="F50">
        <v>1</v>
      </c>
      <c r="G50">
        <v>112023650</v>
      </c>
      <c r="I50" t="s">
        <v>20</v>
      </c>
      <c r="J50">
        <v>820100002</v>
      </c>
      <c r="M50" t="s">
        <v>3</v>
      </c>
      <c r="N50">
        <v>20200401</v>
      </c>
      <c r="O50">
        <v>99999999</v>
      </c>
      <c r="P50">
        <v>0</v>
      </c>
      <c r="Q50">
        <v>1</v>
      </c>
      <c r="R50">
        <v>0</v>
      </c>
      <c r="S50">
        <v>0</v>
      </c>
      <c r="T50">
        <v>470000</v>
      </c>
    </row>
    <row r="51" spans="1:20" x14ac:dyDescent="0.4">
      <c r="A51">
        <v>50</v>
      </c>
      <c r="B51">
        <v>0</v>
      </c>
      <c r="C51">
        <v>1</v>
      </c>
      <c r="D51">
        <v>2</v>
      </c>
      <c r="E51" t="s">
        <v>11</v>
      </c>
      <c r="F51">
        <v>1</v>
      </c>
      <c r="G51">
        <v>112016850</v>
      </c>
      <c r="I51" t="s">
        <v>21</v>
      </c>
      <c r="J51">
        <v>820100002</v>
      </c>
      <c r="M51" t="s">
        <v>3</v>
      </c>
      <c r="N51">
        <v>20200401</v>
      </c>
      <c r="O51">
        <v>99999999</v>
      </c>
      <c r="P51">
        <v>0</v>
      </c>
      <c r="Q51">
        <v>1</v>
      </c>
      <c r="R51">
        <v>0</v>
      </c>
      <c r="S51">
        <v>0</v>
      </c>
      <c r="T51">
        <v>500000</v>
      </c>
    </row>
    <row r="52" spans="1:20" x14ac:dyDescent="0.4">
      <c r="A52">
        <v>53</v>
      </c>
      <c r="B52">
        <v>0</v>
      </c>
      <c r="C52">
        <v>1</v>
      </c>
      <c r="D52">
        <v>2</v>
      </c>
      <c r="E52" t="s">
        <v>11</v>
      </c>
      <c r="F52">
        <v>1</v>
      </c>
      <c r="G52">
        <v>112016950</v>
      </c>
      <c r="I52" t="s">
        <v>22</v>
      </c>
      <c r="J52">
        <v>820100002</v>
      </c>
      <c r="M52" t="s">
        <v>3</v>
      </c>
      <c r="N52">
        <v>20200401</v>
      </c>
      <c r="O52">
        <v>99999999</v>
      </c>
      <c r="P52">
        <v>0</v>
      </c>
      <c r="Q52">
        <v>1</v>
      </c>
      <c r="R52">
        <v>0</v>
      </c>
      <c r="S52">
        <v>0</v>
      </c>
      <c r="T52">
        <v>530000</v>
      </c>
    </row>
    <row r="53" spans="1:20" x14ac:dyDescent="0.4">
      <c r="A53">
        <v>56</v>
      </c>
      <c r="B53">
        <v>0</v>
      </c>
      <c r="C53">
        <v>1</v>
      </c>
      <c r="D53">
        <v>2</v>
      </c>
      <c r="E53" t="s">
        <v>11</v>
      </c>
      <c r="F53">
        <v>1</v>
      </c>
      <c r="G53">
        <v>112023750</v>
      </c>
      <c r="I53" t="s">
        <v>23</v>
      </c>
      <c r="J53">
        <v>820100002</v>
      </c>
      <c r="M53" t="s">
        <v>3</v>
      </c>
      <c r="N53">
        <v>20200401</v>
      </c>
      <c r="O53">
        <v>99999999</v>
      </c>
      <c r="P53">
        <v>0</v>
      </c>
      <c r="Q53">
        <v>1</v>
      </c>
      <c r="R53">
        <v>0</v>
      </c>
      <c r="S53">
        <v>0</v>
      </c>
      <c r="T53">
        <v>560000</v>
      </c>
    </row>
    <row r="54" spans="1:20" x14ac:dyDescent="0.4">
      <c r="A54">
        <v>59</v>
      </c>
      <c r="B54">
        <v>0</v>
      </c>
      <c r="C54">
        <v>1</v>
      </c>
      <c r="D54">
        <v>2</v>
      </c>
      <c r="E54" t="s">
        <v>11</v>
      </c>
      <c r="F54">
        <v>1</v>
      </c>
      <c r="G54">
        <v>112015810</v>
      </c>
      <c r="I54" t="s">
        <v>24</v>
      </c>
      <c r="J54">
        <v>820100002</v>
      </c>
      <c r="M54" t="s">
        <v>3</v>
      </c>
      <c r="N54">
        <v>20200401</v>
      </c>
      <c r="O54">
        <v>99999999</v>
      </c>
      <c r="P54">
        <v>0</v>
      </c>
      <c r="Q54">
        <v>1</v>
      </c>
      <c r="R54">
        <v>0</v>
      </c>
      <c r="S54">
        <v>0</v>
      </c>
      <c r="T54">
        <v>590000</v>
      </c>
    </row>
    <row r="55" spans="1:20" x14ac:dyDescent="0.4">
      <c r="A55">
        <v>62</v>
      </c>
      <c r="B55">
        <v>0</v>
      </c>
      <c r="C55">
        <v>1</v>
      </c>
      <c r="D55">
        <v>2</v>
      </c>
      <c r="E55" t="s">
        <v>11</v>
      </c>
      <c r="F55">
        <v>1</v>
      </c>
      <c r="G55">
        <v>112017010</v>
      </c>
      <c r="I55" t="s">
        <v>25</v>
      </c>
      <c r="J55">
        <v>820100002</v>
      </c>
      <c r="M55" t="s">
        <v>3</v>
      </c>
      <c r="N55">
        <v>20200401</v>
      </c>
      <c r="O55">
        <v>99999999</v>
      </c>
      <c r="P55">
        <v>0</v>
      </c>
      <c r="Q55">
        <v>1</v>
      </c>
      <c r="R55">
        <v>0</v>
      </c>
      <c r="S55">
        <v>0</v>
      </c>
      <c r="T55">
        <v>620000</v>
      </c>
    </row>
    <row r="56" spans="1:20" x14ac:dyDescent="0.4">
      <c r="A56">
        <v>65</v>
      </c>
      <c r="B56">
        <v>0</v>
      </c>
      <c r="C56">
        <v>1</v>
      </c>
      <c r="D56">
        <v>2</v>
      </c>
      <c r="E56" t="s">
        <v>11</v>
      </c>
      <c r="F56">
        <v>1</v>
      </c>
      <c r="G56">
        <v>112015950</v>
      </c>
      <c r="I56" t="s">
        <v>26</v>
      </c>
      <c r="J56">
        <v>820100002</v>
      </c>
      <c r="M56" t="s">
        <v>3</v>
      </c>
      <c r="N56">
        <v>20200401</v>
      </c>
      <c r="O56">
        <v>99999999</v>
      </c>
      <c r="P56">
        <v>0</v>
      </c>
      <c r="Q56">
        <v>1</v>
      </c>
      <c r="R56">
        <v>0</v>
      </c>
      <c r="S56">
        <v>0</v>
      </c>
      <c r="T56">
        <v>650000</v>
      </c>
    </row>
    <row r="57" spans="1:20" x14ac:dyDescent="0.4">
      <c r="A57">
        <v>68</v>
      </c>
      <c r="B57">
        <v>0</v>
      </c>
      <c r="C57">
        <v>1</v>
      </c>
      <c r="D57">
        <v>2</v>
      </c>
      <c r="E57" t="s">
        <v>11</v>
      </c>
      <c r="F57">
        <v>1</v>
      </c>
      <c r="G57">
        <v>112023550</v>
      </c>
      <c r="I57" t="s">
        <v>27</v>
      </c>
      <c r="J57">
        <v>820100002</v>
      </c>
      <c r="M57" t="s">
        <v>3</v>
      </c>
      <c r="N57">
        <v>20200401</v>
      </c>
      <c r="O57">
        <v>99999999</v>
      </c>
      <c r="P57">
        <v>0</v>
      </c>
      <c r="Q57">
        <v>1</v>
      </c>
      <c r="R57">
        <v>0</v>
      </c>
      <c r="S57">
        <v>0</v>
      </c>
      <c r="T57">
        <v>680000</v>
      </c>
    </row>
    <row r="58" spans="1:20" x14ac:dyDescent="0.4">
      <c r="A58">
        <v>71</v>
      </c>
      <c r="B58">
        <v>0</v>
      </c>
      <c r="C58">
        <v>1</v>
      </c>
      <c r="D58">
        <v>2</v>
      </c>
      <c r="E58" t="s">
        <v>11</v>
      </c>
      <c r="F58">
        <v>1</v>
      </c>
      <c r="G58">
        <v>112017150</v>
      </c>
      <c r="I58" t="s">
        <v>28</v>
      </c>
      <c r="J58">
        <v>820100002</v>
      </c>
      <c r="M58" t="s">
        <v>3</v>
      </c>
      <c r="N58">
        <v>20200401</v>
      </c>
      <c r="O58">
        <v>99999999</v>
      </c>
      <c r="P58">
        <v>0</v>
      </c>
      <c r="Q58">
        <v>1</v>
      </c>
      <c r="R58">
        <v>0</v>
      </c>
      <c r="S58">
        <v>0</v>
      </c>
      <c r="T58">
        <v>710000</v>
      </c>
    </row>
    <row r="59" spans="1:20" x14ac:dyDescent="0.4">
      <c r="A59">
        <v>74</v>
      </c>
      <c r="B59">
        <v>0</v>
      </c>
      <c r="C59">
        <v>1</v>
      </c>
      <c r="D59">
        <v>2</v>
      </c>
      <c r="E59" t="s">
        <v>11</v>
      </c>
      <c r="F59">
        <v>1</v>
      </c>
      <c r="G59">
        <v>112023850</v>
      </c>
      <c r="I59" t="s">
        <v>29</v>
      </c>
      <c r="J59">
        <v>820100002</v>
      </c>
      <c r="M59" t="s">
        <v>3</v>
      </c>
      <c r="N59">
        <v>20200401</v>
      </c>
      <c r="O59">
        <v>99999999</v>
      </c>
      <c r="P59">
        <v>0</v>
      </c>
      <c r="Q59">
        <v>1</v>
      </c>
      <c r="R59">
        <v>0</v>
      </c>
      <c r="S59">
        <v>0</v>
      </c>
      <c r="T59">
        <v>740000</v>
      </c>
    </row>
    <row r="60" spans="1:20" x14ac:dyDescent="0.4">
      <c r="A60">
        <v>91</v>
      </c>
      <c r="B60">
        <v>0</v>
      </c>
      <c r="C60">
        <v>1</v>
      </c>
      <c r="D60">
        <v>4</v>
      </c>
      <c r="E60" t="s">
        <v>40</v>
      </c>
      <c r="F60">
        <v>1</v>
      </c>
      <c r="G60">
        <v>112011310</v>
      </c>
      <c r="I60" t="s">
        <v>41</v>
      </c>
      <c r="J60">
        <v>820100002</v>
      </c>
      <c r="M60" t="s">
        <v>3</v>
      </c>
      <c r="N60">
        <v>20200401</v>
      </c>
      <c r="O60">
        <v>99999999</v>
      </c>
      <c r="P60">
        <v>0</v>
      </c>
      <c r="Q60">
        <v>1</v>
      </c>
      <c r="R60">
        <v>0</v>
      </c>
      <c r="S60">
        <v>0</v>
      </c>
      <c r="T60">
        <v>910000</v>
      </c>
    </row>
    <row r="61" spans="1:20" x14ac:dyDescent="0.4">
      <c r="A61">
        <v>94</v>
      </c>
      <c r="B61">
        <v>0</v>
      </c>
      <c r="C61">
        <v>1</v>
      </c>
      <c r="D61">
        <v>4</v>
      </c>
      <c r="E61" t="s">
        <v>40</v>
      </c>
      <c r="F61">
        <v>1</v>
      </c>
      <c r="G61">
        <v>112011710</v>
      </c>
      <c r="I61" t="s">
        <v>42</v>
      </c>
      <c r="J61">
        <v>820100002</v>
      </c>
      <c r="M61" t="s">
        <v>3</v>
      </c>
      <c r="N61">
        <v>20200401</v>
      </c>
      <c r="O61">
        <v>99999999</v>
      </c>
      <c r="P61">
        <v>0</v>
      </c>
      <c r="Q61">
        <v>1</v>
      </c>
      <c r="R61">
        <v>0</v>
      </c>
      <c r="S61">
        <v>0</v>
      </c>
      <c r="T61">
        <v>940000</v>
      </c>
    </row>
    <row r="62" spans="1:20" x14ac:dyDescent="0.4">
      <c r="A62">
        <v>97</v>
      </c>
      <c r="B62">
        <v>0</v>
      </c>
      <c r="C62">
        <v>1</v>
      </c>
      <c r="D62">
        <v>4</v>
      </c>
      <c r="E62" t="s">
        <v>40</v>
      </c>
      <c r="F62">
        <v>1</v>
      </c>
      <c r="G62">
        <v>112016310</v>
      </c>
      <c r="I62" t="s">
        <v>43</v>
      </c>
      <c r="J62">
        <v>820100002</v>
      </c>
      <c r="M62" t="s">
        <v>3</v>
      </c>
      <c r="N62">
        <v>20200401</v>
      </c>
      <c r="O62">
        <v>99999999</v>
      </c>
      <c r="P62">
        <v>0</v>
      </c>
      <c r="Q62">
        <v>1</v>
      </c>
      <c r="R62">
        <v>0</v>
      </c>
      <c r="S62">
        <v>0</v>
      </c>
      <c r="T62">
        <v>970000</v>
      </c>
    </row>
    <row r="63" spans="1:20" x14ac:dyDescent="0.4">
      <c r="A63">
        <v>100</v>
      </c>
      <c r="B63">
        <v>0</v>
      </c>
      <c r="C63">
        <v>1</v>
      </c>
      <c r="D63">
        <v>4</v>
      </c>
      <c r="E63" t="s">
        <v>40</v>
      </c>
      <c r="F63">
        <v>1</v>
      </c>
      <c r="G63">
        <v>112016550</v>
      </c>
      <c r="I63" t="s">
        <v>44</v>
      </c>
      <c r="J63">
        <v>820100002</v>
      </c>
      <c r="M63" t="s">
        <v>3</v>
      </c>
      <c r="N63">
        <v>20200401</v>
      </c>
      <c r="O63">
        <v>99999999</v>
      </c>
      <c r="P63">
        <v>0</v>
      </c>
      <c r="Q63">
        <v>1</v>
      </c>
      <c r="R63">
        <v>0</v>
      </c>
      <c r="S63">
        <v>0</v>
      </c>
      <c r="T63">
        <v>1000000</v>
      </c>
    </row>
    <row r="64" spans="1:20" x14ac:dyDescent="0.4">
      <c r="A64">
        <v>103</v>
      </c>
      <c r="B64">
        <v>0</v>
      </c>
      <c r="C64">
        <v>1</v>
      </c>
      <c r="D64">
        <v>4</v>
      </c>
      <c r="E64" t="s">
        <v>40</v>
      </c>
      <c r="F64">
        <v>1</v>
      </c>
      <c r="G64">
        <v>112017310</v>
      </c>
      <c r="I64" t="s">
        <v>45</v>
      </c>
      <c r="J64">
        <v>820100002</v>
      </c>
      <c r="M64" t="s">
        <v>3</v>
      </c>
      <c r="N64">
        <v>20200401</v>
      </c>
      <c r="O64">
        <v>99999999</v>
      </c>
      <c r="P64">
        <v>0</v>
      </c>
      <c r="Q64">
        <v>1</v>
      </c>
      <c r="R64">
        <v>0</v>
      </c>
      <c r="S64">
        <v>0</v>
      </c>
      <c r="T64">
        <v>1030000</v>
      </c>
    </row>
    <row r="65" spans="1:20" x14ac:dyDescent="0.4">
      <c r="A65">
        <v>106</v>
      </c>
      <c r="B65">
        <v>0</v>
      </c>
      <c r="C65">
        <v>1</v>
      </c>
      <c r="D65">
        <v>4</v>
      </c>
      <c r="E65" t="s">
        <v>40</v>
      </c>
      <c r="F65">
        <v>1</v>
      </c>
      <c r="G65">
        <v>112017450</v>
      </c>
      <c r="I65" t="s">
        <v>46</v>
      </c>
      <c r="J65">
        <v>820100002</v>
      </c>
      <c r="M65" t="s">
        <v>3</v>
      </c>
      <c r="N65">
        <v>20200401</v>
      </c>
      <c r="O65">
        <v>99999999</v>
      </c>
      <c r="P65">
        <v>0</v>
      </c>
      <c r="Q65">
        <v>1</v>
      </c>
      <c r="R65">
        <v>0</v>
      </c>
      <c r="S65">
        <v>0</v>
      </c>
      <c r="T65">
        <v>1060000</v>
      </c>
    </row>
    <row r="66" spans="1:20" x14ac:dyDescent="0.4">
      <c r="A66">
        <v>109</v>
      </c>
      <c r="B66">
        <v>0</v>
      </c>
      <c r="C66">
        <v>1</v>
      </c>
      <c r="D66">
        <v>4</v>
      </c>
      <c r="E66" t="s">
        <v>40</v>
      </c>
      <c r="F66">
        <v>1</v>
      </c>
      <c r="G66">
        <v>112016210</v>
      </c>
      <c r="I66" t="s">
        <v>47</v>
      </c>
      <c r="J66">
        <v>820100002</v>
      </c>
      <c r="M66" t="s">
        <v>3</v>
      </c>
      <c r="N66">
        <v>20200401</v>
      </c>
      <c r="O66">
        <v>99999999</v>
      </c>
      <c r="P66">
        <v>0</v>
      </c>
      <c r="Q66">
        <v>1</v>
      </c>
      <c r="R66">
        <v>0</v>
      </c>
      <c r="S66">
        <v>0</v>
      </c>
      <c r="T66">
        <v>1090000</v>
      </c>
    </row>
    <row r="67" spans="1:20" x14ac:dyDescent="0.4">
      <c r="A67">
        <v>112</v>
      </c>
      <c r="B67">
        <v>0</v>
      </c>
      <c r="C67">
        <v>1</v>
      </c>
      <c r="D67">
        <v>4</v>
      </c>
      <c r="E67" t="s">
        <v>40</v>
      </c>
      <c r="F67">
        <v>1</v>
      </c>
      <c r="G67">
        <v>112016410</v>
      </c>
      <c r="I67" t="s">
        <v>48</v>
      </c>
      <c r="J67">
        <v>820100002</v>
      </c>
      <c r="M67" t="s">
        <v>3</v>
      </c>
      <c r="N67">
        <v>20200401</v>
      </c>
      <c r="O67">
        <v>99999999</v>
      </c>
      <c r="P67">
        <v>0</v>
      </c>
      <c r="Q67">
        <v>1</v>
      </c>
      <c r="R67">
        <v>0</v>
      </c>
      <c r="S67">
        <v>0</v>
      </c>
      <c r="T67">
        <v>1120000</v>
      </c>
    </row>
    <row r="68" spans="1:20" x14ac:dyDescent="0.4">
      <c r="A68">
        <v>115</v>
      </c>
      <c r="B68">
        <v>0</v>
      </c>
      <c r="C68">
        <v>1</v>
      </c>
      <c r="D68">
        <v>4</v>
      </c>
      <c r="E68" t="s">
        <v>40</v>
      </c>
      <c r="F68">
        <v>1</v>
      </c>
      <c r="G68">
        <v>112017610</v>
      </c>
      <c r="I68" t="s">
        <v>49</v>
      </c>
      <c r="J68">
        <v>820100002</v>
      </c>
      <c r="M68" t="s">
        <v>3</v>
      </c>
      <c r="N68">
        <v>20200401</v>
      </c>
      <c r="O68">
        <v>99999999</v>
      </c>
      <c r="P68">
        <v>0</v>
      </c>
      <c r="Q68">
        <v>1</v>
      </c>
      <c r="R68">
        <v>0</v>
      </c>
      <c r="S68">
        <v>0</v>
      </c>
      <c r="T68">
        <v>1150000</v>
      </c>
    </row>
    <row r="69" spans="1:20" x14ac:dyDescent="0.4">
      <c r="A69">
        <v>3</v>
      </c>
      <c r="B69">
        <v>0</v>
      </c>
      <c r="C69">
        <v>1</v>
      </c>
      <c r="D69">
        <v>1</v>
      </c>
      <c r="E69" t="s">
        <v>0</v>
      </c>
      <c r="F69">
        <v>1</v>
      </c>
      <c r="G69">
        <v>111000110</v>
      </c>
      <c r="I69" t="s">
        <v>1</v>
      </c>
      <c r="J69">
        <v>820100003</v>
      </c>
      <c r="K69" t="b">
        <f t="shared" ref="K69:K120" si="1">EXACT(J68,J69)</f>
        <v>0</v>
      </c>
      <c r="M69" t="s">
        <v>4</v>
      </c>
      <c r="N69">
        <v>20200401</v>
      </c>
      <c r="O69">
        <v>99999999</v>
      </c>
      <c r="P69">
        <v>0</v>
      </c>
      <c r="Q69">
        <v>1</v>
      </c>
      <c r="R69">
        <v>0</v>
      </c>
      <c r="S69">
        <v>0</v>
      </c>
      <c r="T69">
        <v>30000</v>
      </c>
    </row>
    <row r="70" spans="1:20" x14ac:dyDescent="0.4">
      <c r="A70">
        <v>6</v>
      </c>
      <c r="B70">
        <v>0</v>
      </c>
      <c r="C70">
        <v>1</v>
      </c>
      <c r="D70">
        <v>1</v>
      </c>
      <c r="E70" t="s">
        <v>0</v>
      </c>
      <c r="F70">
        <v>1</v>
      </c>
      <c r="G70">
        <v>111012510</v>
      </c>
      <c r="I70" t="s">
        <v>5</v>
      </c>
      <c r="J70">
        <v>820100003</v>
      </c>
      <c r="M70" t="s">
        <v>4</v>
      </c>
      <c r="N70">
        <v>20200401</v>
      </c>
      <c r="O70">
        <v>99999999</v>
      </c>
      <c r="P70">
        <v>0</v>
      </c>
      <c r="Q70">
        <v>1</v>
      </c>
      <c r="R70">
        <v>0</v>
      </c>
      <c r="S70">
        <v>0</v>
      </c>
      <c r="T70">
        <v>60000</v>
      </c>
    </row>
    <row r="71" spans="1:20" x14ac:dyDescent="0.4">
      <c r="A71">
        <v>9</v>
      </c>
      <c r="B71">
        <v>0</v>
      </c>
      <c r="C71">
        <v>1</v>
      </c>
      <c r="D71">
        <v>1</v>
      </c>
      <c r="E71" t="s">
        <v>0</v>
      </c>
      <c r="F71">
        <v>1</v>
      </c>
      <c r="G71">
        <v>111012710</v>
      </c>
      <c r="I71" t="s">
        <v>6</v>
      </c>
      <c r="J71">
        <v>820100003</v>
      </c>
      <c r="M71" t="s">
        <v>4</v>
      </c>
      <c r="N71">
        <v>20200401</v>
      </c>
      <c r="O71">
        <v>99999999</v>
      </c>
      <c r="P71">
        <v>0</v>
      </c>
      <c r="Q71">
        <v>1</v>
      </c>
      <c r="R71">
        <v>0</v>
      </c>
      <c r="S71">
        <v>0</v>
      </c>
      <c r="T71">
        <v>90000</v>
      </c>
    </row>
    <row r="72" spans="1:20" x14ac:dyDescent="0.4">
      <c r="A72">
        <v>12</v>
      </c>
      <c r="B72">
        <v>0</v>
      </c>
      <c r="C72">
        <v>1</v>
      </c>
      <c r="D72">
        <v>1</v>
      </c>
      <c r="E72" t="s">
        <v>0</v>
      </c>
      <c r="F72">
        <v>1</v>
      </c>
      <c r="G72">
        <v>111011810</v>
      </c>
      <c r="I72" t="s">
        <v>7</v>
      </c>
      <c r="J72">
        <v>820100003</v>
      </c>
      <c r="M72" t="s">
        <v>4</v>
      </c>
      <c r="N72">
        <v>20200401</v>
      </c>
      <c r="O72">
        <v>99999999</v>
      </c>
      <c r="P72">
        <v>0</v>
      </c>
      <c r="Q72">
        <v>1</v>
      </c>
      <c r="R72">
        <v>0</v>
      </c>
      <c r="S72">
        <v>0</v>
      </c>
      <c r="T72">
        <v>120000</v>
      </c>
    </row>
    <row r="73" spans="1:20" x14ac:dyDescent="0.4">
      <c r="A73">
        <v>15</v>
      </c>
      <c r="B73">
        <v>0</v>
      </c>
      <c r="C73">
        <v>1</v>
      </c>
      <c r="D73">
        <v>1</v>
      </c>
      <c r="E73" t="s">
        <v>0</v>
      </c>
      <c r="F73">
        <v>1</v>
      </c>
      <c r="G73">
        <v>111012610</v>
      </c>
      <c r="I73" t="s">
        <v>8</v>
      </c>
      <c r="J73">
        <v>820100003</v>
      </c>
      <c r="M73" t="s">
        <v>4</v>
      </c>
      <c r="N73">
        <v>20200401</v>
      </c>
      <c r="O73">
        <v>99999999</v>
      </c>
      <c r="P73">
        <v>0</v>
      </c>
      <c r="Q73">
        <v>1</v>
      </c>
      <c r="R73">
        <v>0</v>
      </c>
      <c r="S73">
        <v>0</v>
      </c>
      <c r="T73">
        <v>150000</v>
      </c>
    </row>
    <row r="74" spans="1:20" x14ac:dyDescent="0.4">
      <c r="A74">
        <v>18</v>
      </c>
      <c r="B74">
        <v>0</v>
      </c>
      <c r="C74">
        <v>1</v>
      </c>
      <c r="D74">
        <v>1</v>
      </c>
      <c r="E74" t="s">
        <v>0</v>
      </c>
      <c r="F74">
        <v>1</v>
      </c>
      <c r="G74">
        <v>111012810</v>
      </c>
      <c r="I74" t="s">
        <v>9</v>
      </c>
      <c r="J74">
        <v>820100003</v>
      </c>
      <c r="M74" t="s">
        <v>4</v>
      </c>
      <c r="N74">
        <v>20200401</v>
      </c>
      <c r="O74">
        <v>99999999</v>
      </c>
      <c r="P74">
        <v>0</v>
      </c>
      <c r="Q74">
        <v>1</v>
      </c>
      <c r="R74">
        <v>0</v>
      </c>
      <c r="S74">
        <v>0</v>
      </c>
      <c r="T74">
        <v>180000</v>
      </c>
    </row>
    <row r="75" spans="1:20" x14ac:dyDescent="0.4">
      <c r="A75">
        <v>24</v>
      </c>
      <c r="B75">
        <v>0</v>
      </c>
      <c r="C75">
        <v>1</v>
      </c>
      <c r="D75">
        <v>2</v>
      </c>
      <c r="E75" t="s">
        <v>11</v>
      </c>
      <c r="F75">
        <v>1</v>
      </c>
      <c r="G75">
        <v>112007410</v>
      </c>
      <c r="I75" t="s">
        <v>12</v>
      </c>
      <c r="J75">
        <v>820100003</v>
      </c>
      <c r="M75" t="s">
        <v>4</v>
      </c>
      <c r="N75">
        <v>20200401</v>
      </c>
      <c r="O75">
        <v>99999999</v>
      </c>
      <c r="P75">
        <v>0</v>
      </c>
      <c r="Q75">
        <v>1</v>
      </c>
      <c r="R75">
        <v>0</v>
      </c>
      <c r="S75">
        <v>0</v>
      </c>
      <c r="T75">
        <v>240000</v>
      </c>
    </row>
    <row r="76" spans="1:20" x14ac:dyDescent="0.4">
      <c r="A76">
        <v>27</v>
      </c>
      <c r="B76">
        <v>0</v>
      </c>
      <c r="C76">
        <v>1</v>
      </c>
      <c r="D76">
        <v>2</v>
      </c>
      <c r="E76" t="s">
        <v>11</v>
      </c>
      <c r="F76">
        <v>1</v>
      </c>
      <c r="G76">
        <v>112007950</v>
      </c>
      <c r="I76" t="s">
        <v>13</v>
      </c>
      <c r="J76">
        <v>820100003</v>
      </c>
      <c r="M76" t="s">
        <v>4</v>
      </c>
      <c r="N76">
        <v>20200401</v>
      </c>
      <c r="O76">
        <v>99999999</v>
      </c>
      <c r="P76">
        <v>0</v>
      </c>
      <c r="Q76">
        <v>1</v>
      </c>
      <c r="R76">
        <v>0</v>
      </c>
      <c r="S76">
        <v>0</v>
      </c>
      <c r="T76">
        <v>270000</v>
      </c>
    </row>
    <row r="77" spans="1:20" x14ac:dyDescent="0.4">
      <c r="A77">
        <v>30</v>
      </c>
      <c r="B77">
        <v>0</v>
      </c>
      <c r="C77">
        <v>1</v>
      </c>
      <c r="D77">
        <v>2</v>
      </c>
      <c r="E77" t="s">
        <v>11</v>
      </c>
      <c r="F77">
        <v>1</v>
      </c>
      <c r="G77">
        <v>112023350</v>
      </c>
      <c r="I77" t="s">
        <v>14</v>
      </c>
      <c r="J77">
        <v>820100003</v>
      </c>
      <c r="M77" t="s">
        <v>4</v>
      </c>
      <c r="N77">
        <v>20200401</v>
      </c>
      <c r="O77">
        <v>99999999</v>
      </c>
      <c r="P77">
        <v>0</v>
      </c>
      <c r="Q77">
        <v>1</v>
      </c>
      <c r="R77">
        <v>0</v>
      </c>
      <c r="S77">
        <v>0</v>
      </c>
      <c r="T77">
        <v>300000</v>
      </c>
    </row>
    <row r="78" spans="1:20" x14ac:dyDescent="0.4">
      <c r="A78">
        <v>33</v>
      </c>
      <c r="B78">
        <v>0</v>
      </c>
      <c r="C78">
        <v>1</v>
      </c>
      <c r="D78">
        <v>2</v>
      </c>
      <c r="E78" t="s">
        <v>11</v>
      </c>
      <c r="F78">
        <v>1</v>
      </c>
      <c r="G78">
        <v>112008350</v>
      </c>
      <c r="I78" t="s">
        <v>15</v>
      </c>
      <c r="J78">
        <v>820100003</v>
      </c>
      <c r="M78" t="s">
        <v>4</v>
      </c>
      <c r="N78">
        <v>20200401</v>
      </c>
      <c r="O78">
        <v>99999999</v>
      </c>
      <c r="P78">
        <v>0</v>
      </c>
      <c r="Q78">
        <v>1</v>
      </c>
      <c r="R78">
        <v>0</v>
      </c>
      <c r="S78">
        <v>0</v>
      </c>
      <c r="T78">
        <v>330000</v>
      </c>
    </row>
    <row r="79" spans="1:20" x14ac:dyDescent="0.4">
      <c r="A79">
        <v>36</v>
      </c>
      <c r="B79">
        <v>0</v>
      </c>
      <c r="C79">
        <v>1</v>
      </c>
      <c r="D79">
        <v>2</v>
      </c>
      <c r="E79" t="s">
        <v>11</v>
      </c>
      <c r="F79">
        <v>1</v>
      </c>
      <c r="G79">
        <v>112008850</v>
      </c>
      <c r="I79" t="s">
        <v>16</v>
      </c>
      <c r="J79">
        <v>820100003</v>
      </c>
      <c r="M79" t="s">
        <v>4</v>
      </c>
      <c r="N79">
        <v>20200401</v>
      </c>
      <c r="O79">
        <v>99999999</v>
      </c>
      <c r="P79">
        <v>0</v>
      </c>
      <c r="Q79">
        <v>1</v>
      </c>
      <c r="R79">
        <v>0</v>
      </c>
      <c r="S79">
        <v>0</v>
      </c>
      <c r="T79">
        <v>360000</v>
      </c>
    </row>
    <row r="80" spans="1:20" x14ac:dyDescent="0.4">
      <c r="A80">
        <v>39</v>
      </c>
      <c r="B80">
        <v>0</v>
      </c>
      <c r="C80">
        <v>1</v>
      </c>
      <c r="D80">
        <v>2</v>
      </c>
      <c r="E80" t="s">
        <v>11</v>
      </c>
      <c r="F80">
        <v>1</v>
      </c>
      <c r="G80">
        <v>112023450</v>
      </c>
      <c r="I80" t="s">
        <v>17</v>
      </c>
      <c r="J80">
        <v>820100003</v>
      </c>
      <c r="M80" t="s">
        <v>4</v>
      </c>
      <c r="N80">
        <v>20200401</v>
      </c>
      <c r="O80">
        <v>99999999</v>
      </c>
      <c r="P80">
        <v>0</v>
      </c>
      <c r="Q80">
        <v>1</v>
      </c>
      <c r="R80">
        <v>0</v>
      </c>
      <c r="S80">
        <v>0</v>
      </c>
      <c r="T80">
        <v>390000</v>
      </c>
    </row>
    <row r="81" spans="1:20" x14ac:dyDescent="0.4">
      <c r="A81">
        <v>42</v>
      </c>
      <c r="B81">
        <v>0</v>
      </c>
      <c r="C81">
        <v>1</v>
      </c>
      <c r="D81">
        <v>2</v>
      </c>
      <c r="E81" t="s">
        <v>11</v>
      </c>
      <c r="F81">
        <v>1</v>
      </c>
      <c r="G81">
        <v>112016610</v>
      </c>
      <c r="I81" t="s">
        <v>18</v>
      </c>
      <c r="J81">
        <v>820100003</v>
      </c>
      <c r="M81" t="s">
        <v>4</v>
      </c>
      <c r="N81">
        <v>20200401</v>
      </c>
      <c r="O81">
        <v>99999999</v>
      </c>
      <c r="P81">
        <v>0</v>
      </c>
      <c r="Q81">
        <v>1</v>
      </c>
      <c r="R81">
        <v>0</v>
      </c>
      <c r="S81">
        <v>0</v>
      </c>
      <c r="T81">
        <v>420000</v>
      </c>
    </row>
    <row r="82" spans="1:20" x14ac:dyDescent="0.4">
      <c r="A82">
        <v>45</v>
      </c>
      <c r="B82">
        <v>0</v>
      </c>
      <c r="C82">
        <v>1</v>
      </c>
      <c r="D82">
        <v>2</v>
      </c>
      <c r="E82" t="s">
        <v>11</v>
      </c>
      <c r="F82">
        <v>1</v>
      </c>
      <c r="G82">
        <v>112016750</v>
      </c>
      <c r="I82" t="s">
        <v>19</v>
      </c>
      <c r="J82">
        <v>820100003</v>
      </c>
      <c r="M82" t="s">
        <v>4</v>
      </c>
      <c r="N82">
        <v>20200401</v>
      </c>
      <c r="O82">
        <v>99999999</v>
      </c>
      <c r="P82">
        <v>0</v>
      </c>
      <c r="Q82">
        <v>1</v>
      </c>
      <c r="R82">
        <v>0</v>
      </c>
      <c r="S82">
        <v>0</v>
      </c>
      <c r="T82">
        <v>450000</v>
      </c>
    </row>
    <row r="83" spans="1:20" x14ac:dyDescent="0.4">
      <c r="A83">
        <v>48</v>
      </c>
      <c r="B83">
        <v>0</v>
      </c>
      <c r="C83">
        <v>1</v>
      </c>
      <c r="D83">
        <v>2</v>
      </c>
      <c r="E83" t="s">
        <v>11</v>
      </c>
      <c r="F83">
        <v>1</v>
      </c>
      <c r="G83">
        <v>112023650</v>
      </c>
      <c r="I83" t="s">
        <v>20</v>
      </c>
      <c r="J83">
        <v>820100003</v>
      </c>
      <c r="M83" t="s">
        <v>4</v>
      </c>
      <c r="N83">
        <v>20200401</v>
      </c>
      <c r="O83">
        <v>99999999</v>
      </c>
      <c r="P83">
        <v>0</v>
      </c>
      <c r="Q83">
        <v>1</v>
      </c>
      <c r="R83">
        <v>0</v>
      </c>
      <c r="S83">
        <v>0</v>
      </c>
      <c r="T83">
        <v>480000</v>
      </c>
    </row>
    <row r="84" spans="1:20" x14ac:dyDescent="0.4">
      <c r="A84">
        <v>51</v>
      </c>
      <c r="B84">
        <v>0</v>
      </c>
      <c r="C84">
        <v>1</v>
      </c>
      <c r="D84">
        <v>2</v>
      </c>
      <c r="E84" t="s">
        <v>11</v>
      </c>
      <c r="F84">
        <v>1</v>
      </c>
      <c r="G84">
        <v>112016850</v>
      </c>
      <c r="I84" t="s">
        <v>21</v>
      </c>
      <c r="J84">
        <v>820100003</v>
      </c>
      <c r="M84" t="s">
        <v>4</v>
      </c>
      <c r="N84">
        <v>20200401</v>
      </c>
      <c r="O84">
        <v>99999999</v>
      </c>
      <c r="P84">
        <v>0</v>
      </c>
      <c r="Q84">
        <v>1</v>
      </c>
      <c r="R84">
        <v>0</v>
      </c>
      <c r="S84">
        <v>0</v>
      </c>
      <c r="T84">
        <v>510000</v>
      </c>
    </row>
    <row r="85" spans="1:20" x14ac:dyDescent="0.4">
      <c r="A85">
        <v>54</v>
      </c>
      <c r="B85">
        <v>0</v>
      </c>
      <c r="C85">
        <v>1</v>
      </c>
      <c r="D85">
        <v>2</v>
      </c>
      <c r="E85" t="s">
        <v>11</v>
      </c>
      <c r="F85">
        <v>1</v>
      </c>
      <c r="G85">
        <v>112016950</v>
      </c>
      <c r="I85" t="s">
        <v>22</v>
      </c>
      <c r="J85">
        <v>820100003</v>
      </c>
      <c r="M85" t="s">
        <v>4</v>
      </c>
      <c r="N85">
        <v>20200401</v>
      </c>
      <c r="O85">
        <v>99999999</v>
      </c>
      <c r="P85">
        <v>0</v>
      </c>
      <c r="Q85">
        <v>1</v>
      </c>
      <c r="R85">
        <v>0</v>
      </c>
      <c r="S85">
        <v>0</v>
      </c>
      <c r="T85">
        <v>540000</v>
      </c>
    </row>
    <row r="86" spans="1:20" x14ac:dyDescent="0.4">
      <c r="A86">
        <v>57</v>
      </c>
      <c r="B86">
        <v>0</v>
      </c>
      <c r="C86">
        <v>1</v>
      </c>
      <c r="D86">
        <v>2</v>
      </c>
      <c r="E86" t="s">
        <v>11</v>
      </c>
      <c r="F86">
        <v>1</v>
      </c>
      <c r="G86">
        <v>112023750</v>
      </c>
      <c r="I86" t="s">
        <v>23</v>
      </c>
      <c r="J86">
        <v>820100003</v>
      </c>
      <c r="M86" t="s">
        <v>4</v>
      </c>
      <c r="N86">
        <v>20200401</v>
      </c>
      <c r="O86">
        <v>99999999</v>
      </c>
      <c r="P86">
        <v>0</v>
      </c>
      <c r="Q86">
        <v>1</v>
      </c>
      <c r="R86">
        <v>0</v>
      </c>
      <c r="S86">
        <v>0</v>
      </c>
      <c r="T86">
        <v>570000</v>
      </c>
    </row>
    <row r="87" spans="1:20" x14ac:dyDescent="0.4">
      <c r="A87">
        <v>60</v>
      </c>
      <c r="B87">
        <v>0</v>
      </c>
      <c r="C87">
        <v>1</v>
      </c>
      <c r="D87">
        <v>2</v>
      </c>
      <c r="E87" t="s">
        <v>11</v>
      </c>
      <c r="F87">
        <v>1</v>
      </c>
      <c r="G87">
        <v>112015810</v>
      </c>
      <c r="I87" t="s">
        <v>24</v>
      </c>
      <c r="J87">
        <v>820100003</v>
      </c>
      <c r="M87" t="s">
        <v>4</v>
      </c>
      <c r="N87">
        <v>20200401</v>
      </c>
      <c r="O87">
        <v>99999999</v>
      </c>
      <c r="P87">
        <v>0</v>
      </c>
      <c r="Q87">
        <v>1</v>
      </c>
      <c r="R87">
        <v>0</v>
      </c>
      <c r="S87">
        <v>0</v>
      </c>
      <c r="T87">
        <v>600000</v>
      </c>
    </row>
    <row r="88" spans="1:20" x14ac:dyDescent="0.4">
      <c r="A88">
        <v>63</v>
      </c>
      <c r="B88">
        <v>0</v>
      </c>
      <c r="C88">
        <v>1</v>
      </c>
      <c r="D88">
        <v>2</v>
      </c>
      <c r="E88" t="s">
        <v>11</v>
      </c>
      <c r="F88">
        <v>1</v>
      </c>
      <c r="G88">
        <v>112017010</v>
      </c>
      <c r="I88" t="s">
        <v>25</v>
      </c>
      <c r="J88">
        <v>820100003</v>
      </c>
      <c r="M88" t="s">
        <v>4</v>
      </c>
      <c r="N88">
        <v>20200401</v>
      </c>
      <c r="O88">
        <v>99999999</v>
      </c>
      <c r="P88">
        <v>0</v>
      </c>
      <c r="Q88">
        <v>1</v>
      </c>
      <c r="R88">
        <v>0</v>
      </c>
      <c r="S88">
        <v>0</v>
      </c>
      <c r="T88">
        <v>630000</v>
      </c>
    </row>
    <row r="89" spans="1:20" x14ac:dyDescent="0.4">
      <c r="A89">
        <v>66</v>
      </c>
      <c r="B89">
        <v>0</v>
      </c>
      <c r="C89">
        <v>1</v>
      </c>
      <c r="D89">
        <v>2</v>
      </c>
      <c r="E89" t="s">
        <v>11</v>
      </c>
      <c r="F89">
        <v>1</v>
      </c>
      <c r="G89">
        <v>112015950</v>
      </c>
      <c r="I89" t="s">
        <v>26</v>
      </c>
      <c r="J89">
        <v>820100003</v>
      </c>
      <c r="M89" t="s">
        <v>4</v>
      </c>
      <c r="N89">
        <v>20200401</v>
      </c>
      <c r="O89">
        <v>99999999</v>
      </c>
      <c r="P89">
        <v>0</v>
      </c>
      <c r="Q89">
        <v>1</v>
      </c>
      <c r="R89">
        <v>0</v>
      </c>
      <c r="S89">
        <v>0</v>
      </c>
      <c r="T89">
        <v>660000</v>
      </c>
    </row>
    <row r="90" spans="1:20" x14ac:dyDescent="0.4">
      <c r="A90">
        <v>69</v>
      </c>
      <c r="B90">
        <v>0</v>
      </c>
      <c r="C90">
        <v>1</v>
      </c>
      <c r="D90">
        <v>2</v>
      </c>
      <c r="E90" t="s">
        <v>11</v>
      </c>
      <c r="F90">
        <v>1</v>
      </c>
      <c r="G90">
        <v>112023550</v>
      </c>
      <c r="I90" t="s">
        <v>27</v>
      </c>
      <c r="J90">
        <v>820100003</v>
      </c>
      <c r="M90" t="s">
        <v>4</v>
      </c>
      <c r="N90">
        <v>20200401</v>
      </c>
      <c r="O90">
        <v>99999999</v>
      </c>
      <c r="P90">
        <v>0</v>
      </c>
      <c r="Q90">
        <v>1</v>
      </c>
      <c r="R90">
        <v>0</v>
      </c>
      <c r="S90">
        <v>0</v>
      </c>
      <c r="T90">
        <v>690000</v>
      </c>
    </row>
    <row r="91" spans="1:20" x14ac:dyDescent="0.4">
      <c r="A91">
        <v>72</v>
      </c>
      <c r="B91">
        <v>0</v>
      </c>
      <c r="C91">
        <v>1</v>
      </c>
      <c r="D91">
        <v>2</v>
      </c>
      <c r="E91" t="s">
        <v>11</v>
      </c>
      <c r="F91">
        <v>1</v>
      </c>
      <c r="G91">
        <v>112017150</v>
      </c>
      <c r="I91" t="s">
        <v>28</v>
      </c>
      <c r="J91">
        <v>820100003</v>
      </c>
      <c r="M91" t="s">
        <v>4</v>
      </c>
      <c r="N91">
        <v>20200401</v>
      </c>
      <c r="O91">
        <v>99999999</v>
      </c>
      <c r="P91">
        <v>0</v>
      </c>
      <c r="Q91">
        <v>1</v>
      </c>
      <c r="R91">
        <v>0</v>
      </c>
      <c r="S91">
        <v>0</v>
      </c>
      <c r="T91">
        <v>720000</v>
      </c>
    </row>
    <row r="92" spans="1:20" x14ac:dyDescent="0.4">
      <c r="A92">
        <v>75</v>
      </c>
      <c r="B92">
        <v>0</v>
      </c>
      <c r="C92">
        <v>1</v>
      </c>
      <c r="D92">
        <v>2</v>
      </c>
      <c r="E92" t="s">
        <v>11</v>
      </c>
      <c r="F92">
        <v>1</v>
      </c>
      <c r="G92">
        <v>112023850</v>
      </c>
      <c r="I92" t="s">
        <v>29</v>
      </c>
      <c r="J92">
        <v>820100003</v>
      </c>
      <c r="M92" t="s">
        <v>4</v>
      </c>
      <c r="N92">
        <v>20200401</v>
      </c>
      <c r="O92">
        <v>99999999</v>
      </c>
      <c r="P92">
        <v>0</v>
      </c>
      <c r="Q92">
        <v>1</v>
      </c>
      <c r="R92">
        <v>0</v>
      </c>
      <c r="S92">
        <v>0</v>
      </c>
      <c r="T92">
        <v>750000</v>
      </c>
    </row>
    <row r="93" spans="1:20" x14ac:dyDescent="0.4">
      <c r="A93">
        <v>92</v>
      </c>
      <c r="B93">
        <v>0</v>
      </c>
      <c r="C93">
        <v>1</v>
      </c>
      <c r="D93">
        <v>4</v>
      </c>
      <c r="E93" t="s">
        <v>40</v>
      </c>
      <c r="F93">
        <v>1</v>
      </c>
      <c r="G93">
        <v>112011310</v>
      </c>
      <c r="I93" t="s">
        <v>41</v>
      </c>
      <c r="J93">
        <v>820100003</v>
      </c>
      <c r="M93" t="s">
        <v>4</v>
      </c>
      <c r="N93">
        <v>20200401</v>
      </c>
      <c r="O93">
        <v>99999999</v>
      </c>
      <c r="P93">
        <v>0</v>
      </c>
      <c r="Q93">
        <v>1</v>
      </c>
      <c r="R93">
        <v>0</v>
      </c>
      <c r="S93">
        <v>0</v>
      </c>
      <c r="T93">
        <v>920000</v>
      </c>
    </row>
    <row r="94" spans="1:20" x14ac:dyDescent="0.4">
      <c r="A94">
        <v>95</v>
      </c>
      <c r="B94">
        <v>0</v>
      </c>
      <c r="C94">
        <v>1</v>
      </c>
      <c r="D94">
        <v>4</v>
      </c>
      <c r="E94" t="s">
        <v>40</v>
      </c>
      <c r="F94">
        <v>1</v>
      </c>
      <c r="G94">
        <v>112011710</v>
      </c>
      <c r="I94" t="s">
        <v>42</v>
      </c>
      <c r="J94">
        <v>820100003</v>
      </c>
      <c r="M94" t="s">
        <v>4</v>
      </c>
      <c r="N94">
        <v>20200401</v>
      </c>
      <c r="O94">
        <v>99999999</v>
      </c>
      <c r="P94">
        <v>0</v>
      </c>
      <c r="Q94">
        <v>1</v>
      </c>
      <c r="R94">
        <v>0</v>
      </c>
      <c r="S94">
        <v>0</v>
      </c>
      <c r="T94">
        <v>950000</v>
      </c>
    </row>
    <row r="95" spans="1:20" x14ac:dyDescent="0.4">
      <c r="A95">
        <v>98</v>
      </c>
      <c r="B95">
        <v>0</v>
      </c>
      <c r="C95">
        <v>1</v>
      </c>
      <c r="D95">
        <v>4</v>
      </c>
      <c r="E95" t="s">
        <v>40</v>
      </c>
      <c r="F95">
        <v>1</v>
      </c>
      <c r="G95">
        <v>112016310</v>
      </c>
      <c r="I95" t="s">
        <v>43</v>
      </c>
      <c r="J95">
        <v>820100003</v>
      </c>
      <c r="M95" t="s">
        <v>4</v>
      </c>
      <c r="N95">
        <v>20200401</v>
      </c>
      <c r="O95">
        <v>99999999</v>
      </c>
      <c r="P95">
        <v>0</v>
      </c>
      <c r="Q95">
        <v>1</v>
      </c>
      <c r="R95">
        <v>0</v>
      </c>
      <c r="S95">
        <v>0</v>
      </c>
      <c r="T95">
        <v>980000</v>
      </c>
    </row>
    <row r="96" spans="1:20" x14ac:dyDescent="0.4">
      <c r="A96">
        <v>101</v>
      </c>
      <c r="B96">
        <v>0</v>
      </c>
      <c r="C96">
        <v>1</v>
      </c>
      <c r="D96">
        <v>4</v>
      </c>
      <c r="E96" t="s">
        <v>40</v>
      </c>
      <c r="F96">
        <v>1</v>
      </c>
      <c r="G96">
        <v>112016550</v>
      </c>
      <c r="I96" t="s">
        <v>44</v>
      </c>
      <c r="J96">
        <v>820100003</v>
      </c>
      <c r="M96" t="s">
        <v>4</v>
      </c>
      <c r="N96">
        <v>20200401</v>
      </c>
      <c r="O96">
        <v>99999999</v>
      </c>
      <c r="P96">
        <v>0</v>
      </c>
      <c r="Q96">
        <v>1</v>
      </c>
      <c r="R96">
        <v>0</v>
      </c>
      <c r="S96">
        <v>0</v>
      </c>
      <c r="T96">
        <v>1010000</v>
      </c>
    </row>
    <row r="97" spans="1:20" x14ac:dyDescent="0.4">
      <c r="A97">
        <v>104</v>
      </c>
      <c r="B97">
        <v>0</v>
      </c>
      <c r="C97">
        <v>1</v>
      </c>
      <c r="D97">
        <v>4</v>
      </c>
      <c r="E97" t="s">
        <v>40</v>
      </c>
      <c r="F97">
        <v>1</v>
      </c>
      <c r="G97">
        <v>112017310</v>
      </c>
      <c r="I97" t="s">
        <v>45</v>
      </c>
      <c r="J97">
        <v>820100003</v>
      </c>
      <c r="M97" t="s">
        <v>4</v>
      </c>
      <c r="N97">
        <v>20200401</v>
      </c>
      <c r="O97">
        <v>99999999</v>
      </c>
      <c r="P97">
        <v>0</v>
      </c>
      <c r="Q97">
        <v>1</v>
      </c>
      <c r="R97">
        <v>0</v>
      </c>
      <c r="S97">
        <v>0</v>
      </c>
      <c r="T97">
        <v>1040000</v>
      </c>
    </row>
    <row r="98" spans="1:20" x14ac:dyDescent="0.4">
      <c r="A98">
        <v>107</v>
      </c>
      <c r="B98">
        <v>0</v>
      </c>
      <c r="C98">
        <v>1</v>
      </c>
      <c r="D98">
        <v>4</v>
      </c>
      <c r="E98" t="s">
        <v>40</v>
      </c>
      <c r="F98">
        <v>1</v>
      </c>
      <c r="G98">
        <v>112017450</v>
      </c>
      <c r="I98" t="s">
        <v>46</v>
      </c>
      <c r="J98">
        <v>820100003</v>
      </c>
      <c r="M98" t="s">
        <v>4</v>
      </c>
      <c r="N98">
        <v>20200401</v>
      </c>
      <c r="O98">
        <v>99999999</v>
      </c>
      <c r="P98">
        <v>0</v>
      </c>
      <c r="Q98">
        <v>1</v>
      </c>
      <c r="R98">
        <v>0</v>
      </c>
      <c r="S98">
        <v>0</v>
      </c>
      <c r="T98">
        <v>1070000</v>
      </c>
    </row>
    <row r="99" spans="1:20" x14ac:dyDescent="0.4">
      <c r="A99">
        <v>110</v>
      </c>
      <c r="B99">
        <v>0</v>
      </c>
      <c r="C99">
        <v>1</v>
      </c>
      <c r="D99">
        <v>4</v>
      </c>
      <c r="E99" t="s">
        <v>40</v>
      </c>
      <c r="F99">
        <v>1</v>
      </c>
      <c r="G99">
        <v>112016210</v>
      </c>
      <c r="I99" t="s">
        <v>47</v>
      </c>
      <c r="J99">
        <v>820100003</v>
      </c>
      <c r="M99" t="s">
        <v>4</v>
      </c>
      <c r="N99">
        <v>20200401</v>
      </c>
      <c r="O99">
        <v>99999999</v>
      </c>
      <c r="P99">
        <v>0</v>
      </c>
      <c r="Q99">
        <v>1</v>
      </c>
      <c r="R99">
        <v>0</v>
      </c>
      <c r="S99">
        <v>0</v>
      </c>
      <c r="T99">
        <v>1100000</v>
      </c>
    </row>
    <row r="100" spans="1:20" x14ac:dyDescent="0.4">
      <c r="A100">
        <v>113</v>
      </c>
      <c r="B100">
        <v>0</v>
      </c>
      <c r="C100">
        <v>1</v>
      </c>
      <c r="D100">
        <v>4</v>
      </c>
      <c r="E100" t="s">
        <v>40</v>
      </c>
      <c r="F100">
        <v>1</v>
      </c>
      <c r="G100">
        <v>112016410</v>
      </c>
      <c r="I100" t="s">
        <v>48</v>
      </c>
      <c r="J100">
        <v>820100003</v>
      </c>
      <c r="M100" t="s">
        <v>4</v>
      </c>
      <c r="N100">
        <v>20200401</v>
      </c>
      <c r="O100">
        <v>99999999</v>
      </c>
      <c r="P100">
        <v>0</v>
      </c>
      <c r="Q100">
        <v>1</v>
      </c>
      <c r="R100">
        <v>0</v>
      </c>
      <c r="S100">
        <v>0</v>
      </c>
      <c r="T100">
        <v>1130000</v>
      </c>
    </row>
    <row r="101" spans="1:20" x14ac:dyDescent="0.4">
      <c r="A101">
        <v>116</v>
      </c>
      <c r="B101">
        <v>0</v>
      </c>
      <c r="C101">
        <v>1</v>
      </c>
      <c r="D101">
        <v>4</v>
      </c>
      <c r="E101" t="s">
        <v>40</v>
      </c>
      <c r="F101">
        <v>1</v>
      </c>
      <c r="G101">
        <v>112017610</v>
      </c>
      <c r="I101" t="s">
        <v>49</v>
      </c>
      <c r="J101">
        <v>820100003</v>
      </c>
      <c r="M101" t="s">
        <v>4</v>
      </c>
      <c r="N101">
        <v>20200401</v>
      </c>
      <c r="O101">
        <v>99999999</v>
      </c>
      <c r="P101">
        <v>0</v>
      </c>
      <c r="Q101">
        <v>1</v>
      </c>
      <c r="R101">
        <v>0</v>
      </c>
      <c r="S101">
        <v>0</v>
      </c>
      <c r="T101">
        <v>1160000</v>
      </c>
    </row>
    <row r="102" spans="1:20" x14ac:dyDescent="0.4">
      <c r="A102">
        <v>82</v>
      </c>
      <c r="B102">
        <v>0</v>
      </c>
      <c r="C102">
        <v>1</v>
      </c>
      <c r="D102">
        <v>3</v>
      </c>
      <c r="E102" t="s">
        <v>11</v>
      </c>
      <c r="F102">
        <v>0</v>
      </c>
      <c r="G102">
        <v>112000970</v>
      </c>
      <c r="I102" t="s">
        <v>31</v>
      </c>
      <c r="J102">
        <v>820100005</v>
      </c>
      <c r="K102" t="b">
        <f t="shared" si="1"/>
        <v>0</v>
      </c>
      <c r="M102" t="s">
        <v>32</v>
      </c>
      <c r="N102">
        <v>20200401</v>
      </c>
      <c r="O102">
        <v>99999999</v>
      </c>
      <c r="P102">
        <v>0</v>
      </c>
      <c r="Q102">
        <v>1</v>
      </c>
      <c r="R102">
        <v>0</v>
      </c>
      <c r="S102">
        <v>0</v>
      </c>
      <c r="T102">
        <v>820000</v>
      </c>
    </row>
    <row r="103" spans="1:20" x14ac:dyDescent="0.4">
      <c r="A103">
        <v>83</v>
      </c>
      <c r="B103">
        <v>0</v>
      </c>
      <c r="C103">
        <v>1</v>
      </c>
      <c r="D103">
        <v>3</v>
      </c>
      <c r="E103" t="s">
        <v>11</v>
      </c>
      <c r="F103">
        <v>0</v>
      </c>
      <c r="G103">
        <v>112014770</v>
      </c>
      <c r="I103" t="s">
        <v>33</v>
      </c>
      <c r="J103">
        <v>820100005</v>
      </c>
      <c r="M103" t="s">
        <v>32</v>
      </c>
      <c r="N103">
        <v>20200401</v>
      </c>
      <c r="O103">
        <v>99999999</v>
      </c>
      <c r="P103">
        <v>0</v>
      </c>
      <c r="Q103">
        <v>1</v>
      </c>
      <c r="R103">
        <v>0</v>
      </c>
      <c r="S103">
        <v>0</v>
      </c>
      <c r="T103">
        <v>830000</v>
      </c>
    </row>
    <row r="104" spans="1:20" x14ac:dyDescent="0.4">
      <c r="A104">
        <v>84</v>
      </c>
      <c r="B104">
        <v>0</v>
      </c>
      <c r="C104">
        <v>1</v>
      </c>
      <c r="D104">
        <v>3</v>
      </c>
      <c r="E104" t="s">
        <v>11</v>
      </c>
      <c r="F104">
        <v>0</v>
      </c>
      <c r="G104">
        <v>112014870</v>
      </c>
      <c r="I104" t="s">
        <v>34</v>
      </c>
      <c r="J104">
        <v>820100005</v>
      </c>
      <c r="M104" t="s">
        <v>32</v>
      </c>
      <c r="N104">
        <v>20200401</v>
      </c>
      <c r="O104">
        <v>99999999</v>
      </c>
      <c r="P104">
        <v>0</v>
      </c>
      <c r="Q104">
        <v>1</v>
      </c>
      <c r="R104">
        <v>0</v>
      </c>
      <c r="S104">
        <v>0</v>
      </c>
      <c r="T104">
        <v>840000</v>
      </c>
    </row>
    <row r="105" spans="1:20" x14ac:dyDescent="0.4">
      <c r="A105">
        <v>85</v>
      </c>
      <c r="B105">
        <v>0</v>
      </c>
      <c r="C105">
        <v>1</v>
      </c>
      <c r="D105">
        <v>3</v>
      </c>
      <c r="E105" t="s">
        <v>11</v>
      </c>
      <c r="F105">
        <v>0</v>
      </c>
      <c r="G105">
        <v>112014970</v>
      </c>
      <c r="I105" t="s">
        <v>35</v>
      </c>
      <c r="J105">
        <v>820100005</v>
      </c>
      <c r="M105" t="s">
        <v>32</v>
      </c>
      <c r="N105">
        <v>20200401</v>
      </c>
      <c r="O105">
        <v>99999999</v>
      </c>
      <c r="P105">
        <v>0</v>
      </c>
      <c r="Q105">
        <v>1</v>
      </c>
      <c r="R105">
        <v>0</v>
      </c>
      <c r="S105">
        <v>0</v>
      </c>
      <c r="T105">
        <v>850000</v>
      </c>
    </row>
    <row r="106" spans="1:20" x14ac:dyDescent="0.4">
      <c r="A106">
        <v>86</v>
      </c>
      <c r="B106">
        <v>0</v>
      </c>
      <c r="C106">
        <v>1</v>
      </c>
      <c r="D106">
        <v>3</v>
      </c>
      <c r="E106" t="s">
        <v>11</v>
      </c>
      <c r="F106">
        <v>0</v>
      </c>
      <c r="G106">
        <v>112015070</v>
      </c>
      <c r="I106" t="s">
        <v>36</v>
      </c>
      <c r="J106">
        <v>820100005</v>
      </c>
      <c r="M106" t="s">
        <v>32</v>
      </c>
      <c r="N106">
        <v>20200401</v>
      </c>
      <c r="O106">
        <v>99999999</v>
      </c>
      <c r="P106">
        <v>0</v>
      </c>
      <c r="Q106">
        <v>1</v>
      </c>
      <c r="R106">
        <v>0</v>
      </c>
      <c r="S106">
        <v>0</v>
      </c>
      <c r="T106">
        <v>860000</v>
      </c>
    </row>
    <row r="107" spans="1:20" x14ac:dyDescent="0.4">
      <c r="A107">
        <v>87</v>
      </c>
      <c r="B107">
        <v>0</v>
      </c>
      <c r="C107">
        <v>1</v>
      </c>
      <c r="D107">
        <v>3</v>
      </c>
      <c r="E107" t="s">
        <v>11</v>
      </c>
      <c r="F107">
        <v>0</v>
      </c>
      <c r="G107">
        <v>112014170</v>
      </c>
      <c r="I107" t="s">
        <v>37</v>
      </c>
      <c r="J107">
        <v>820100005</v>
      </c>
      <c r="M107" t="s">
        <v>32</v>
      </c>
      <c r="N107">
        <v>20200401</v>
      </c>
      <c r="O107">
        <v>99999999</v>
      </c>
      <c r="P107">
        <v>0</v>
      </c>
      <c r="Q107">
        <v>1</v>
      </c>
      <c r="R107">
        <v>0</v>
      </c>
      <c r="S107">
        <v>0</v>
      </c>
      <c r="T107">
        <v>870000</v>
      </c>
    </row>
    <row r="108" spans="1:20" x14ac:dyDescent="0.4">
      <c r="A108">
        <v>88</v>
      </c>
      <c r="B108">
        <v>0</v>
      </c>
      <c r="C108">
        <v>1</v>
      </c>
      <c r="D108">
        <v>3</v>
      </c>
      <c r="E108" t="s">
        <v>11</v>
      </c>
      <c r="F108">
        <v>0</v>
      </c>
      <c r="G108">
        <v>112014270</v>
      </c>
      <c r="I108" t="s">
        <v>38</v>
      </c>
      <c r="J108">
        <v>820100005</v>
      </c>
      <c r="M108" t="s">
        <v>32</v>
      </c>
      <c r="N108">
        <v>20200401</v>
      </c>
      <c r="O108">
        <v>99999999</v>
      </c>
      <c r="P108">
        <v>0</v>
      </c>
      <c r="Q108">
        <v>1</v>
      </c>
      <c r="R108">
        <v>0</v>
      </c>
      <c r="S108">
        <v>0</v>
      </c>
      <c r="T108">
        <v>880000</v>
      </c>
    </row>
    <row r="109" spans="1:20" x14ac:dyDescent="0.4">
      <c r="A109">
        <v>89</v>
      </c>
      <c r="B109">
        <v>0</v>
      </c>
      <c r="C109">
        <v>1</v>
      </c>
      <c r="D109">
        <v>3</v>
      </c>
      <c r="E109" t="s">
        <v>11</v>
      </c>
      <c r="F109">
        <v>0</v>
      </c>
      <c r="G109">
        <v>112014370</v>
      </c>
      <c r="I109" t="s">
        <v>39</v>
      </c>
      <c r="J109">
        <v>820100005</v>
      </c>
      <c r="M109" t="s">
        <v>32</v>
      </c>
      <c r="N109">
        <v>20200401</v>
      </c>
      <c r="O109">
        <v>99999999</v>
      </c>
      <c r="P109">
        <v>0</v>
      </c>
      <c r="Q109">
        <v>1</v>
      </c>
      <c r="R109">
        <v>0</v>
      </c>
      <c r="S109">
        <v>0</v>
      </c>
      <c r="T109">
        <v>890000</v>
      </c>
    </row>
    <row r="110" spans="1:20" x14ac:dyDescent="0.4">
      <c r="A110">
        <v>120</v>
      </c>
      <c r="B110">
        <v>0</v>
      </c>
      <c r="C110">
        <v>1</v>
      </c>
      <c r="D110">
        <v>5</v>
      </c>
      <c r="E110" t="s">
        <v>40</v>
      </c>
      <c r="F110">
        <v>0</v>
      </c>
      <c r="G110">
        <v>112006270</v>
      </c>
      <c r="I110" t="s">
        <v>51</v>
      </c>
      <c r="J110">
        <v>820100005</v>
      </c>
      <c r="M110" t="s">
        <v>32</v>
      </c>
      <c r="N110">
        <v>20200401</v>
      </c>
      <c r="O110">
        <v>99999999</v>
      </c>
      <c r="P110">
        <v>0</v>
      </c>
      <c r="Q110">
        <v>1</v>
      </c>
      <c r="R110">
        <v>0</v>
      </c>
      <c r="S110">
        <v>0</v>
      </c>
      <c r="T110">
        <v>1200000</v>
      </c>
    </row>
    <row r="111" spans="1:20" x14ac:dyDescent="0.4">
      <c r="A111">
        <v>121</v>
      </c>
      <c r="B111">
        <v>0</v>
      </c>
      <c r="C111">
        <v>1</v>
      </c>
      <c r="D111">
        <v>5</v>
      </c>
      <c r="E111" t="s">
        <v>40</v>
      </c>
      <c r="F111">
        <v>0</v>
      </c>
      <c r="G111">
        <v>112015170</v>
      </c>
      <c r="I111" t="s">
        <v>52</v>
      </c>
      <c r="J111">
        <v>820100005</v>
      </c>
      <c r="M111" t="s">
        <v>32</v>
      </c>
      <c r="N111">
        <v>20200401</v>
      </c>
      <c r="O111">
        <v>99999999</v>
      </c>
      <c r="P111">
        <v>0</v>
      </c>
      <c r="Q111">
        <v>1</v>
      </c>
      <c r="R111">
        <v>0</v>
      </c>
      <c r="S111">
        <v>0</v>
      </c>
      <c r="T111">
        <v>1210000</v>
      </c>
    </row>
    <row r="112" spans="1:20" x14ac:dyDescent="0.4">
      <c r="A112">
        <v>122</v>
      </c>
      <c r="B112">
        <v>0</v>
      </c>
      <c r="C112">
        <v>1</v>
      </c>
      <c r="D112">
        <v>5</v>
      </c>
      <c r="E112" t="s">
        <v>40</v>
      </c>
      <c r="F112">
        <v>0</v>
      </c>
      <c r="G112">
        <v>112015270</v>
      </c>
      <c r="I112" t="s">
        <v>53</v>
      </c>
      <c r="J112">
        <v>820100005</v>
      </c>
      <c r="M112" t="s">
        <v>32</v>
      </c>
      <c r="N112">
        <v>20200401</v>
      </c>
      <c r="O112">
        <v>99999999</v>
      </c>
      <c r="P112">
        <v>0</v>
      </c>
      <c r="Q112">
        <v>1</v>
      </c>
      <c r="R112">
        <v>0</v>
      </c>
      <c r="S112">
        <v>0</v>
      </c>
      <c r="T112">
        <v>1220000</v>
      </c>
    </row>
    <row r="113" spans="1:20" x14ac:dyDescent="0.4">
      <c r="A113">
        <v>123</v>
      </c>
      <c r="B113">
        <v>0</v>
      </c>
      <c r="C113">
        <v>1</v>
      </c>
      <c r="D113">
        <v>5</v>
      </c>
      <c r="E113" t="s">
        <v>40</v>
      </c>
      <c r="F113">
        <v>0</v>
      </c>
      <c r="G113">
        <v>112015370</v>
      </c>
      <c r="I113" t="s">
        <v>54</v>
      </c>
      <c r="J113">
        <v>820100005</v>
      </c>
      <c r="M113" t="s">
        <v>32</v>
      </c>
      <c r="N113">
        <v>20200401</v>
      </c>
      <c r="O113">
        <v>99999999</v>
      </c>
      <c r="P113">
        <v>0</v>
      </c>
      <c r="Q113">
        <v>1</v>
      </c>
      <c r="R113">
        <v>0</v>
      </c>
      <c r="S113">
        <v>0</v>
      </c>
      <c r="T113">
        <v>1230000</v>
      </c>
    </row>
    <row r="114" spans="1:20" x14ac:dyDescent="0.4">
      <c r="A114">
        <v>124</v>
      </c>
      <c r="B114">
        <v>0</v>
      </c>
      <c r="C114">
        <v>1</v>
      </c>
      <c r="D114">
        <v>5</v>
      </c>
      <c r="E114" t="s">
        <v>40</v>
      </c>
      <c r="F114">
        <v>0</v>
      </c>
      <c r="G114">
        <v>112015470</v>
      </c>
      <c r="I114" t="s">
        <v>55</v>
      </c>
      <c r="J114">
        <v>820100005</v>
      </c>
      <c r="M114" t="s">
        <v>32</v>
      </c>
      <c r="N114">
        <v>20200401</v>
      </c>
      <c r="O114">
        <v>99999999</v>
      </c>
      <c r="P114">
        <v>0</v>
      </c>
      <c r="Q114">
        <v>1</v>
      </c>
      <c r="R114">
        <v>0</v>
      </c>
      <c r="S114">
        <v>0</v>
      </c>
      <c r="T114">
        <v>1240000</v>
      </c>
    </row>
    <row r="115" spans="1:20" x14ac:dyDescent="0.4">
      <c r="A115">
        <v>125</v>
      </c>
      <c r="B115">
        <v>0</v>
      </c>
      <c r="C115">
        <v>1</v>
      </c>
      <c r="D115">
        <v>5</v>
      </c>
      <c r="E115" t="s">
        <v>40</v>
      </c>
      <c r="F115">
        <v>0</v>
      </c>
      <c r="G115">
        <v>112014470</v>
      </c>
      <c r="I115" t="s">
        <v>56</v>
      </c>
      <c r="J115">
        <v>820100005</v>
      </c>
      <c r="M115" t="s">
        <v>32</v>
      </c>
      <c r="N115">
        <v>20200401</v>
      </c>
      <c r="O115">
        <v>99999999</v>
      </c>
      <c r="P115">
        <v>0</v>
      </c>
      <c r="Q115">
        <v>1</v>
      </c>
      <c r="R115">
        <v>0</v>
      </c>
      <c r="S115">
        <v>0</v>
      </c>
      <c r="T115">
        <v>1250000</v>
      </c>
    </row>
    <row r="116" spans="1:20" x14ac:dyDescent="0.4">
      <c r="A116">
        <v>126</v>
      </c>
      <c r="B116">
        <v>0</v>
      </c>
      <c r="C116">
        <v>1</v>
      </c>
      <c r="D116">
        <v>5</v>
      </c>
      <c r="E116" t="s">
        <v>40</v>
      </c>
      <c r="F116">
        <v>0</v>
      </c>
      <c r="G116">
        <v>112014570</v>
      </c>
      <c r="I116" t="s">
        <v>57</v>
      </c>
      <c r="J116">
        <v>820100005</v>
      </c>
      <c r="M116" t="s">
        <v>32</v>
      </c>
      <c r="N116">
        <v>20200401</v>
      </c>
      <c r="O116">
        <v>99999999</v>
      </c>
      <c r="P116">
        <v>0</v>
      </c>
      <c r="Q116">
        <v>1</v>
      </c>
      <c r="R116">
        <v>0</v>
      </c>
      <c r="S116">
        <v>0</v>
      </c>
      <c r="T116">
        <v>1260000</v>
      </c>
    </row>
    <row r="117" spans="1:20" x14ac:dyDescent="0.4">
      <c r="A117">
        <v>127</v>
      </c>
      <c r="B117">
        <v>0</v>
      </c>
      <c r="C117">
        <v>1</v>
      </c>
      <c r="D117">
        <v>5</v>
      </c>
      <c r="E117" t="s">
        <v>40</v>
      </c>
      <c r="F117">
        <v>0</v>
      </c>
      <c r="G117">
        <v>112014670</v>
      </c>
      <c r="I117" t="s">
        <v>58</v>
      </c>
      <c r="J117">
        <v>820100005</v>
      </c>
      <c r="M117" t="s">
        <v>32</v>
      </c>
      <c r="N117">
        <v>20200401</v>
      </c>
      <c r="O117">
        <v>99999999</v>
      </c>
      <c r="P117">
        <v>0</v>
      </c>
      <c r="Q117">
        <v>1</v>
      </c>
      <c r="R117">
        <v>0</v>
      </c>
      <c r="S117">
        <v>0</v>
      </c>
      <c r="T117">
        <v>1270000</v>
      </c>
    </row>
    <row r="118" spans="1:20" x14ac:dyDescent="0.4">
      <c r="A118">
        <v>326</v>
      </c>
      <c r="B118">
        <v>0</v>
      </c>
      <c r="C118">
        <v>1</v>
      </c>
      <c r="D118">
        <v>22</v>
      </c>
      <c r="E118" t="s">
        <v>276</v>
      </c>
      <c r="F118">
        <v>0</v>
      </c>
      <c r="G118">
        <v>190109970</v>
      </c>
      <c r="I118" t="s">
        <v>277</v>
      </c>
      <c r="J118">
        <v>820100025</v>
      </c>
      <c r="K118" t="b">
        <f t="shared" si="1"/>
        <v>0</v>
      </c>
      <c r="M118" t="s">
        <v>278</v>
      </c>
      <c r="N118">
        <v>20201001</v>
      </c>
      <c r="O118">
        <v>99999999</v>
      </c>
      <c r="P118">
        <v>1</v>
      </c>
      <c r="Q118">
        <v>0</v>
      </c>
      <c r="R118">
        <v>0</v>
      </c>
      <c r="S118">
        <v>0</v>
      </c>
      <c r="T118">
        <v>2680000</v>
      </c>
    </row>
    <row r="119" spans="1:20" x14ac:dyDescent="0.4">
      <c r="A119">
        <v>327</v>
      </c>
      <c r="B119">
        <v>0</v>
      </c>
      <c r="C119">
        <v>1</v>
      </c>
      <c r="D119">
        <v>22</v>
      </c>
      <c r="E119" t="s">
        <v>276</v>
      </c>
      <c r="F119">
        <v>0</v>
      </c>
      <c r="G119">
        <v>190109970</v>
      </c>
      <c r="I119" t="s">
        <v>277</v>
      </c>
      <c r="J119">
        <v>820100026</v>
      </c>
      <c r="K119" t="b">
        <f t="shared" si="1"/>
        <v>0</v>
      </c>
      <c r="M119" t="s">
        <v>279</v>
      </c>
      <c r="N119">
        <v>20201001</v>
      </c>
      <c r="O119">
        <v>99999999</v>
      </c>
      <c r="P119">
        <v>1</v>
      </c>
      <c r="Q119">
        <v>0</v>
      </c>
      <c r="R119">
        <v>0</v>
      </c>
      <c r="S119">
        <v>0</v>
      </c>
      <c r="T119">
        <v>2690000</v>
      </c>
    </row>
    <row r="120" spans="1:20" x14ac:dyDescent="0.4">
      <c r="A120">
        <v>480</v>
      </c>
      <c r="B120">
        <v>0</v>
      </c>
      <c r="C120">
        <v>1</v>
      </c>
      <c r="D120">
        <v>40</v>
      </c>
      <c r="E120" t="s">
        <v>381</v>
      </c>
      <c r="F120">
        <v>1</v>
      </c>
      <c r="G120">
        <v>190024710</v>
      </c>
      <c r="I120" t="s">
        <v>382</v>
      </c>
      <c r="J120">
        <v>820100027</v>
      </c>
      <c r="K120" t="b">
        <f t="shared" si="1"/>
        <v>0</v>
      </c>
      <c r="M120" t="s">
        <v>383</v>
      </c>
      <c r="N120">
        <v>20200401</v>
      </c>
      <c r="O120">
        <v>99999999</v>
      </c>
      <c r="P120">
        <v>0</v>
      </c>
      <c r="Q120">
        <v>0</v>
      </c>
      <c r="R120">
        <v>0</v>
      </c>
      <c r="S120">
        <v>0</v>
      </c>
      <c r="T120">
        <v>4220000</v>
      </c>
    </row>
    <row r="121" spans="1:20" x14ac:dyDescent="0.4">
      <c r="A121">
        <v>483</v>
      </c>
      <c r="B121">
        <v>0</v>
      </c>
      <c r="C121">
        <v>1</v>
      </c>
      <c r="D121">
        <v>40</v>
      </c>
      <c r="E121" t="s">
        <v>381</v>
      </c>
      <c r="F121">
        <v>1</v>
      </c>
      <c r="G121">
        <v>190140410</v>
      </c>
      <c r="I121" t="s">
        <v>386</v>
      </c>
      <c r="J121">
        <v>820100027</v>
      </c>
      <c r="M121" t="s">
        <v>383</v>
      </c>
      <c r="N121">
        <v>20200401</v>
      </c>
      <c r="O121">
        <v>99999999</v>
      </c>
      <c r="P121">
        <v>0</v>
      </c>
      <c r="Q121">
        <v>0</v>
      </c>
      <c r="R121">
        <v>0</v>
      </c>
      <c r="S121">
        <v>0</v>
      </c>
      <c r="T121">
        <v>4250000</v>
      </c>
    </row>
    <row r="122" spans="1:20" x14ac:dyDescent="0.4">
      <c r="A122">
        <v>486</v>
      </c>
      <c r="B122">
        <v>0</v>
      </c>
      <c r="C122">
        <v>1</v>
      </c>
      <c r="D122">
        <v>40</v>
      </c>
      <c r="E122" t="s">
        <v>381</v>
      </c>
      <c r="F122">
        <v>1</v>
      </c>
      <c r="G122">
        <v>193001810</v>
      </c>
      <c r="I122" t="s">
        <v>387</v>
      </c>
      <c r="J122">
        <v>820100027</v>
      </c>
      <c r="M122" t="s">
        <v>383</v>
      </c>
      <c r="N122">
        <v>20200401</v>
      </c>
      <c r="O122">
        <v>99999999</v>
      </c>
      <c r="P122">
        <v>0</v>
      </c>
      <c r="Q122">
        <v>0</v>
      </c>
      <c r="R122">
        <v>0</v>
      </c>
      <c r="S122">
        <v>0</v>
      </c>
      <c r="T122">
        <v>4280000</v>
      </c>
    </row>
    <row r="123" spans="1:20" x14ac:dyDescent="0.4">
      <c r="A123">
        <v>489</v>
      </c>
      <c r="B123">
        <v>0</v>
      </c>
      <c r="C123">
        <v>1</v>
      </c>
      <c r="D123">
        <v>40</v>
      </c>
      <c r="E123" t="s">
        <v>381</v>
      </c>
      <c r="F123">
        <v>1</v>
      </c>
      <c r="G123">
        <v>193001910</v>
      </c>
      <c r="I123" t="s">
        <v>388</v>
      </c>
      <c r="J123">
        <v>820100027</v>
      </c>
      <c r="M123" t="s">
        <v>383</v>
      </c>
      <c r="N123">
        <v>20200401</v>
      </c>
      <c r="O123">
        <v>99999999</v>
      </c>
      <c r="P123">
        <v>0</v>
      </c>
      <c r="Q123">
        <v>0</v>
      </c>
      <c r="R123">
        <v>0</v>
      </c>
      <c r="S123">
        <v>0</v>
      </c>
      <c r="T123">
        <v>4310000</v>
      </c>
    </row>
    <row r="124" spans="1:20" x14ac:dyDescent="0.4">
      <c r="A124">
        <v>492</v>
      </c>
      <c r="B124">
        <v>0</v>
      </c>
      <c r="C124">
        <v>1</v>
      </c>
      <c r="D124">
        <v>40</v>
      </c>
      <c r="E124" t="s">
        <v>381</v>
      </c>
      <c r="F124">
        <v>1</v>
      </c>
      <c r="G124">
        <v>193002010</v>
      </c>
      <c r="I124" t="s">
        <v>389</v>
      </c>
      <c r="J124">
        <v>820100027</v>
      </c>
      <c r="M124" t="s">
        <v>383</v>
      </c>
      <c r="N124">
        <v>20201001</v>
      </c>
      <c r="O124">
        <v>99999999</v>
      </c>
      <c r="P124">
        <v>1</v>
      </c>
      <c r="Q124">
        <v>0</v>
      </c>
      <c r="R124">
        <v>0</v>
      </c>
      <c r="S124">
        <v>0</v>
      </c>
      <c r="T124">
        <v>4340000</v>
      </c>
    </row>
    <row r="125" spans="1:20" x14ac:dyDescent="0.4">
      <c r="A125">
        <v>495</v>
      </c>
      <c r="B125">
        <v>0</v>
      </c>
      <c r="C125">
        <v>1</v>
      </c>
      <c r="D125">
        <v>40</v>
      </c>
      <c r="E125" t="s">
        <v>381</v>
      </c>
      <c r="F125">
        <v>1</v>
      </c>
      <c r="G125">
        <v>193006710</v>
      </c>
      <c r="I125" t="s">
        <v>390</v>
      </c>
      <c r="J125">
        <v>820100027</v>
      </c>
      <c r="M125" t="s">
        <v>383</v>
      </c>
      <c r="N125">
        <v>20200401</v>
      </c>
      <c r="O125">
        <v>99999999</v>
      </c>
      <c r="P125">
        <v>0</v>
      </c>
      <c r="Q125">
        <v>0</v>
      </c>
      <c r="R125">
        <v>0</v>
      </c>
      <c r="S125">
        <v>0</v>
      </c>
      <c r="T125">
        <v>4370000</v>
      </c>
    </row>
    <row r="126" spans="1:20" x14ac:dyDescent="0.4">
      <c r="A126">
        <v>498</v>
      </c>
      <c r="B126">
        <v>0</v>
      </c>
      <c r="C126">
        <v>1</v>
      </c>
      <c r="D126">
        <v>40</v>
      </c>
      <c r="E126" t="s">
        <v>381</v>
      </c>
      <c r="F126">
        <v>1</v>
      </c>
      <c r="G126">
        <v>193006810</v>
      </c>
      <c r="I126" t="s">
        <v>391</v>
      </c>
      <c r="J126">
        <v>820100027</v>
      </c>
      <c r="M126" t="s">
        <v>383</v>
      </c>
      <c r="N126">
        <v>20200401</v>
      </c>
      <c r="O126">
        <v>99999999</v>
      </c>
      <c r="P126">
        <v>0</v>
      </c>
      <c r="Q126">
        <v>0</v>
      </c>
      <c r="R126">
        <v>0</v>
      </c>
      <c r="S126">
        <v>0</v>
      </c>
      <c r="T126">
        <v>4400000</v>
      </c>
    </row>
    <row r="127" spans="1:20" x14ac:dyDescent="0.4">
      <c r="A127">
        <v>501</v>
      </c>
      <c r="B127">
        <v>0</v>
      </c>
      <c r="C127">
        <v>1</v>
      </c>
      <c r="D127">
        <v>40</v>
      </c>
      <c r="E127" t="s">
        <v>381</v>
      </c>
      <c r="F127">
        <v>1</v>
      </c>
      <c r="G127">
        <v>193006910</v>
      </c>
      <c r="I127" t="s">
        <v>392</v>
      </c>
      <c r="J127">
        <v>820100027</v>
      </c>
      <c r="M127" t="s">
        <v>383</v>
      </c>
      <c r="N127">
        <v>20201001</v>
      </c>
      <c r="O127">
        <v>99999999</v>
      </c>
      <c r="P127">
        <v>1</v>
      </c>
      <c r="Q127">
        <v>0</v>
      </c>
      <c r="R127">
        <v>0</v>
      </c>
      <c r="S127">
        <v>0</v>
      </c>
      <c r="T127">
        <v>4430000</v>
      </c>
    </row>
    <row r="128" spans="1:20" x14ac:dyDescent="0.4">
      <c r="A128">
        <v>504</v>
      </c>
      <c r="B128">
        <v>0</v>
      </c>
      <c r="C128">
        <v>1</v>
      </c>
      <c r="D128">
        <v>40</v>
      </c>
      <c r="E128" t="s">
        <v>381</v>
      </c>
      <c r="F128">
        <v>1</v>
      </c>
      <c r="G128">
        <v>193502010</v>
      </c>
      <c r="I128" t="s">
        <v>387</v>
      </c>
      <c r="J128">
        <v>820100027</v>
      </c>
      <c r="M128" t="s">
        <v>383</v>
      </c>
      <c r="N128">
        <v>20200401</v>
      </c>
      <c r="O128">
        <v>99999999</v>
      </c>
      <c r="P128">
        <v>0</v>
      </c>
      <c r="Q128">
        <v>0</v>
      </c>
      <c r="R128">
        <v>0</v>
      </c>
      <c r="S128">
        <v>0</v>
      </c>
      <c r="T128">
        <v>4460000</v>
      </c>
    </row>
    <row r="129" spans="1:20" x14ac:dyDescent="0.4">
      <c r="A129">
        <v>507</v>
      </c>
      <c r="B129">
        <v>0</v>
      </c>
      <c r="C129">
        <v>1</v>
      </c>
      <c r="D129">
        <v>40</v>
      </c>
      <c r="E129" t="s">
        <v>381</v>
      </c>
      <c r="F129">
        <v>1</v>
      </c>
      <c r="G129">
        <v>193502110</v>
      </c>
      <c r="I129" t="s">
        <v>388</v>
      </c>
      <c r="J129">
        <v>820100027</v>
      </c>
      <c r="M129" t="s">
        <v>383</v>
      </c>
      <c r="N129">
        <v>20200401</v>
      </c>
      <c r="O129">
        <v>99999999</v>
      </c>
      <c r="P129">
        <v>0</v>
      </c>
      <c r="Q129">
        <v>0</v>
      </c>
      <c r="R129">
        <v>0</v>
      </c>
      <c r="S129">
        <v>0</v>
      </c>
      <c r="T129">
        <v>4490000</v>
      </c>
    </row>
    <row r="130" spans="1:20" x14ac:dyDescent="0.4">
      <c r="A130">
        <v>510</v>
      </c>
      <c r="B130">
        <v>0</v>
      </c>
      <c r="C130">
        <v>1</v>
      </c>
      <c r="D130">
        <v>40</v>
      </c>
      <c r="E130" t="s">
        <v>381</v>
      </c>
      <c r="F130">
        <v>1</v>
      </c>
      <c r="G130">
        <v>193502210</v>
      </c>
      <c r="I130" t="s">
        <v>389</v>
      </c>
      <c r="J130">
        <v>820100027</v>
      </c>
      <c r="M130" t="s">
        <v>383</v>
      </c>
      <c r="N130">
        <v>20201001</v>
      </c>
      <c r="O130">
        <v>99999999</v>
      </c>
      <c r="P130">
        <v>1</v>
      </c>
      <c r="Q130">
        <v>0</v>
      </c>
      <c r="R130">
        <v>0</v>
      </c>
      <c r="S130">
        <v>0</v>
      </c>
      <c r="T130">
        <v>4520000</v>
      </c>
    </row>
    <row r="131" spans="1:20" x14ac:dyDescent="0.4">
      <c r="A131">
        <v>513</v>
      </c>
      <c r="B131">
        <v>0</v>
      </c>
      <c r="C131">
        <v>1</v>
      </c>
      <c r="D131">
        <v>40</v>
      </c>
      <c r="E131" t="s">
        <v>381</v>
      </c>
      <c r="F131">
        <v>1</v>
      </c>
      <c r="G131">
        <v>193508310</v>
      </c>
      <c r="I131" t="s">
        <v>390</v>
      </c>
      <c r="J131">
        <v>820100027</v>
      </c>
      <c r="M131" t="s">
        <v>383</v>
      </c>
      <c r="N131">
        <v>20200401</v>
      </c>
      <c r="O131">
        <v>99999999</v>
      </c>
      <c r="P131">
        <v>0</v>
      </c>
      <c r="Q131">
        <v>0</v>
      </c>
      <c r="R131">
        <v>0</v>
      </c>
      <c r="S131">
        <v>0</v>
      </c>
      <c r="T131">
        <v>4550000</v>
      </c>
    </row>
    <row r="132" spans="1:20" x14ac:dyDescent="0.4">
      <c r="A132">
        <v>516</v>
      </c>
      <c r="B132">
        <v>0</v>
      </c>
      <c r="C132">
        <v>1</v>
      </c>
      <c r="D132">
        <v>40</v>
      </c>
      <c r="E132" t="s">
        <v>381</v>
      </c>
      <c r="F132">
        <v>1</v>
      </c>
      <c r="G132">
        <v>193508410</v>
      </c>
      <c r="I132" t="s">
        <v>391</v>
      </c>
      <c r="J132">
        <v>820100027</v>
      </c>
      <c r="M132" t="s">
        <v>383</v>
      </c>
      <c r="N132">
        <v>20200401</v>
      </c>
      <c r="O132">
        <v>99999999</v>
      </c>
      <c r="P132">
        <v>0</v>
      </c>
      <c r="Q132">
        <v>0</v>
      </c>
      <c r="R132">
        <v>0</v>
      </c>
      <c r="S132">
        <v>0</v>
      </c>
      <c r="T132">
        <v>4580000</v>
      </c>
    </row>
    <row r="133" spans="1:20" x14ac:dyDescent="0.4">
      <c r="A133">
        <v>519</v>
      </c>
      <c r="B133">
        <v>0</v>
      </c>
      <c r="C133">
        <v>1</v>
      </c>
      <c r="D133">
        <v>40</v>
      </c>
      <c r="E133" t="s">
        <v>381</v>
      </c>
      <c r="F133">
        <v>1</v>
      </c>
      <c r="G133">
        <v>193508510</v>
      </c>
      <c r="I133" t="s">
        <v>392</v>
      </c>
      <c r="J133">
        <v>820100027</v>
      </c>
      <c r="M133" t="s">
        <v>383</v>
      </c>
      <c r="N133">
        <v>20201001</v>
      </c>
      <c r="O133">
        <v>99999999</v>
      </c>
      <c r="P133">
        <v>1</v>
      </c>
      <c r="Q133">
        <v>0</v>
      </c>
      <c r="R133">
        <v>0</v>
      </c>
      <c r="S133">
        <v>0</v>
      </c>
      <c r="T133">
        <v>4610000</v>
      </c>
    </row>
    <row r="134" spans="1:20" x14ac:dyDescent="0.4">
      <c r="A134">
        <v>522</v>
      </c>
      <c r="B134">
        <v>0</v>
      </c>
      <c r="C134">
        <v>1</v>
      </c>
      <c r="D134">
        <v>40</v>
      </c>
      <c r="E134" t="s">
        <v>381</v>
      </c>
      <c r="F134">
        <v>1</v>
      </c>
      <c r="G134">
        <v>193302110</v>
      </c>
      <c r="I134" t="s">
        <v>387</v>
      </c>
      <c r="J134">
        <v>820100027</v>
      </c>
      <c r="M134" t="s">
        <v>383</v>
      </c>
      <c r="N134">
        <v>20200401</v>
      </c>
      <c r="O134">
        <v>99999999</v>
      </c>
      <c r="P134">
        <v>0</v>
      </c>
      <c r="Q134">
        <v>0</v>
      </c>
      <c r="R134">
        <v>0</v>
      </c>
      <c r="S134">
        <v>0</v>
      </c>
      <c r="T134">
        <v>4640000</v>
      </c>
    </row>
    <row r="135" spans="1:20" x14ac:dyDescent="0.4">
      <c r="A135">
        <v>525</v>
      </c>
      <c r="B135">
        <v>0</v>
      </c>
      <c r="C135">
        <v>1</v>
      </c>
      <c r="D135">
        <v>40</v>
      </c>
      <c r="E135" t="s">
        <v>381</v>
      </c>
      <c r="F135">
        <v>1</v>
      </c>
      <c r="G135">
        <v>193302210</v>
      </c>
      <c r="I135" t="s">
        <v>388</v>
      </c>
      <c r="J135">
        <v>820100027</v>
      </c>
      <c r="M135" t="s">
        <v>383</v>
      </c>
      <c r="N135">
        <v>20200401</v>
      </c>
      <c r="O135">
        <v>99999999</v>
      </c>
      <c r="P135">
        <v>0</v>
      </c>
      <c r="Q135">
        <v>0</v>
      </c>
      <c r="R135">
        <v>0</v>
      </c>
      <c r="S135">
        <v>0</v>
      </c>
      <c r="T135">
        <v>4670000</v>
      </c>
    </row>
    <row r="136" spans="1:20" x14ac:dyDescent="0.4">
      <c r="A136">
        <v>528</v>
      </c>
      <c r="B136">
        <v>0</v>
      </c>
      <c r="C136">
        <v>1</v>
      </c>
      <c r="D136">
        <v>40</v>
      </c>
      <c r="E136" t="s">
        <v>381</v>
      </c>
      <c r="F136">
        <v>1</v>
      </c>
      <c r="G136">
        <v>193302310</v>
      </c>
      <c r="I136" t="s">
        <v>389</v>
      </c>
      <c r="J136">
        <v>820100027</v>
      </c>
      <c r="M136" t="s">
        <v>383</v>
      </c>
      <c r="N136">
        <v>20201001</v>
      </c>
      <c r="O136">
        <v>99999999</v>
      </c>
      <c r="P136">
        <v>1</v>
      </c>
      <c r="Q136">
        <v>0</v>
      </c>
      <c r="R136">
        <v>0</v>
      </c>
      <c r="S136">
        <v>0</v>
      </c>
      <c r="T136">
        <v>4700000</v>
      </c>
    </row>
    <row r="137" spans="1:20" x14ac:dyDescent="0.4">
      <c r="A137">
        <v>531</v>
      </c>
      <c r="B137">
        <v>0</v>
      </c>
      <c r="C137">
        <v>1</v>
      </c>
      <c r="D137">
        <v>40</v>
      </c>
      <c r="E137" t="s">
        <v>381</v>
      </c>
      <c r="F137">
        <v>1</v>
      </c>
      <c r="G137">
        <v>193308010</v>
      </c>
      <c r="I137" t="s">
        <v>390</v>
      </c>
      <c r="J137">
        <v>820100027</v>
      </c>
      <c r="M137" t="s">
        <v>383</v>
      </c>
      <c r="N137">
        <v>20200401</v>
      </c>
      <c r="O137">
        <v>99999999</v>
      </c>
      <c r="P137">
        <v>0</v>
      </c>
      <c r="Q137">
        <v>0</v>
      </c>
      <c r="R137">
        <v>0</v>
      </c>
      <c r="S137">
        <v>0</v>
      </c>
      <c r="T137">
        <v>4730000</v>
      </c>
    </row>
    <row r="138" spans="1:20" x14ac:dyDescent="0.4">
      <c r="A138">
        <v>534</v>
      </c>
      <c r="B138">
        <v>0</v>
      </c>
      <c r="C138">
        <v>1</v>
      </c>
      <c r="D138">
        <v>40</v>
      </c>
      <c r="E138" t="s">
        <v>381</v>
      </c>
      <c r="F138">
        <v>1</v>
      </c>
      <c r="G138">
        <v>193308110</v>
      </c>
      <c r="I138" t="s">
        <v>391</v>
      </c>
      <c r="J138">
        <v>820100027</v>
      </c>
      <c r="M138" t="s">
        <v>383</v>
      </c>
      <c r="N138">
        <v>20200401</v>
      </c>
      <c r="O138">
        <v>99999999</v>
      </c>
      <c r="P138">
        <v>0</v>
      </c>
      <c r="Q138">
        <v>0</v>
      </c>
      <c r="R138">
        <v>0</v>
      </c>
      <c r="S138">
        <v>0</v>
      </c>
      <c r="T138">
        <v>4760000</v>
      </c>
    </row>
    <row r="139" spans="1:20" x14ac:dyDescent="0.4">
      <c r="A139">
        <v>537</v>
      </c>
      <c r="B139">
        <v>0</v>
      </c>
      <c r="C139">
        <v>1</v>
      </c>
      <c r="D139">
        <v>40</v>
      </c>
      <c r="E139" t="s">
        <v>381</v>
      </c>
      <c r="F139">
        <v>1</v>
      </c>
      <c r="G139">
        <v>193308210</v>
      </c>
      <c r="I139" t="s">
        <v>392</v>
      </c>
      <c r="J139">
        <v>820100027</v>
      </c>
      <c r="M139" t="s">
        <v>383</v>
      </c>
      <c r="N139">
        <v>20201001</v>
      </c>
      <c r="O139">
        <v>99999999</v>
      </c>
      <c r="P139">
        <v>1</v>
      </c>
      <c r="Q139">
        <v>0</v>
      </c>
      <c r="R139">
        <v>0</v>
      </c>
      <c r="S139">
        <v>0</v>
      </c>
      <c r="T139">
        <v>4790000</v>
      </c>
    </row>
    <row r="140" spans="1:20" x14ac:dyDescent="0.4">
      <c r="A140">
        <v>824</v>
      </c>
      <c r="B140">
        <v>0</v>
      </c>
      <c r="C140">
        <v>1</v>
      </c>
      <c r="D140">
        <v>42</v>
      </c>
      <c r="E140" t="s">
        <v>415</v>
      </c>
      <c r="F140">
        <v>0</v>
      </c>
      <c r="G140">
        <v>190066810</v>
      </c>
      <c r="I140" t="s">
        <v>416</v>
      </c>
      <c r="J140">
        <v>820100027</v>
      </c>
      <c r="M140" t="s">
        <v>383</v>
      </c>
      <c r="N140">
        <v>20200401</v>
      </c>
      <c r="O140">
        <v>99999999</v>
      </c>
      <c r="P140">
        <v>0</v>
      </c>
      <c r="Q140">
        <v>0</v>
      </c>
      <c r="R140">
        <v>0</v>
      </c>
      <c r="S140">
        <v>0</v>
      </c>
      <c r="T140">
        <v>7660000</v>
      </c>
    </row>
    <row r="141" spans="1:20" x14ac:dyDescent="0.4">
      <c r="A141">
        <v>827</v>
      </c>
      <c r="B141">
        <v>0</v>
      </c>
      <c r="C141">
        <v>1</v>
      </c>
      <c r="D141">
        <v>42</v>
      </c>
      <c r="E141" t="s">
        <v>415</v>
      </c>
      <c r="F141">
        <v>0</v>
      </c>
      <c r="G141">
        <v>193002210</v>
      </c>
      <c r="I141" t="s">
        <v>417</v>
      </c>
      <c r="J141">
        <v>820100027</v>
      </c>
      <c r="M141" t="s">
        <v>383</v>
      </c>
      <c r="N141">
        <v>20200401</v>
      </c>
      <c r="O141">
        <v>99999999</v>
      </c>
      <c r="P141">
        <v>0</v>
      </c>
      <c r="Q141">
        <v>0</v>
      </c>
      <c r="R141">
        <v>0</v>
      </c>
      <c r="S141">
        <v>0</v>
      </c>
      <c r="T141">
        <v>7690000</v>
      </c>
    </row>
    <row r="142" spans="1:20" x14ac:dyDescent="0.4">
      <c r="A142">
        <v>830</v>
      </c>
      <c r="B142">
        <v>0</v>
      </c>
      <c r="C142">
        <v>1</v>
      </c>
      <c r="D142">
        <v>42</v>
      </c>
      <c r="E142" t="s">
        <v>415</v>
      </c>
      <c r="F142">
        <v>0</v>
      </c>
      <c r="G142">
        <v>193002310</v>
      </c>
      <c r="I142" t="s">
        <v>418</v>
      </c>
      <c r="J142">
        <v>820100027</v>
      </c>
      <c r="M142" t="s">
        <v>383</v>
      </c>
      <c r="N142">
        <v>20200401</v>
      </c>
      <c r="O142">
        <v>99999999</v>
      </c>
      <c r="P142">
        <v>0</v>
      </c>
      <c r="Q142">
        <v>0</v>
      </c>
      <c r="R142">
        <v>0</v>
      </c>
      <c r="S142">
        <v>0</v>
      </c>
      <c r="T142">
        <v>7720000</v>
      </c>
    </row>
    <row r="143" spans="1:20" x14ac:dyDescent="0.4">
      <c r="A143">
        <v>833</v>
      </c>
      <c r="B143">
        <v>0</v>
      </c>
      <c r="C143">
        <v>1</v>
      </c>
      <c r="D143">
        <v>42</v>
      </c>
      <c r="E143" t="s">
        <v>415</v>
      </c>
      <c r="F143">
        <v>0</v>
      </c>
      <c r="G143">
        <v>193002410</v>
      </c>
      <c r="I143" t="s">
        <v>419</v>
      </c>
      <c r="J143">
        <v>820100027</v>
      </c>
      <c r="M143" t="s">
        <v>383</v>
      </c>
      <c r="N143">
        <v>20201001</v>
      </c>
      <c r="O143">
        <v>99999999</v>
      </c>
      <c r="P143">
        <v>1</v>
      </c>
      <c r="Q143">
        <v>0</v>
      </c>
      <c r="R143">
        <v>0</v>
      </c>
      <c r="S143">
        <v>0</v>
      </c>
      <c r="T143">
        <v>7750000</v>
      </c>
    </row>
    <row r="144" spans="1:20" x14ac:dyDescent="0.4">
      <c r="A144">
        <v>836</v>
      </c>
      <c r="B144">
        <v>0</v>
      </c>
      <c r="C144">
        <v>1</v>
      </c>
      <c r="D144">
        <v>42</v>
      </c>
      <c r="E144" t="s">
        <v>415</v>
      </c>
      <c r="F144">
        <v>0</v>
      </c>
      <c r="G144">
        <v>193502410</v>
      </c>
      <c r="I144" t="s">
        <v>417</v>
      </c>
      <c r="J144">
        <v>820100027</v>
      </c>
      <c r="M144" t="s">
        <v>383</v>
      </c>
      <c r="N144">
        <v>20200401</v>
      </c>
      <c r="O144">
        <v>99999999</v>
      </c>
      <c r="P144">
        <v>0</v>
      </c>
      <c r="Q144">
        <v>0</v>
      </c>
      <c r="R144">
        <v>0</v>
      </c>
      <c r="S144">
        <v>0</v>
      </c>
      <c r="T144">
        <v>7780000</v>
      </c>
    </row>
    <row r="145" spans="1:20" x14ac:dyDescent="0.4">
      <c r="A145">
        <v>839</v>
      </c>
      <c r="B145">
        <v>0</v>
      </c>
      <c r="C145">
        <v>1</v>
      </c>
      <c r="D145">
        <v>42</v>
      </c>
      <c r="E145" t="s">
        <v>415</v>
      </c>
      <c r="F145">
        <v>0</v>
      </c>
      <c r="G145">
        <v>193502510</v>
      </c>
      <c r="I145" t="s">
        <v>418</v>
      </c>
      <c r="J145">
        <v>820100027</v>
      </c>
      <c r="M145" t="s">
        <v>383</v>
      </c>
      <c r="N145">
        <v>20200401</v>
      </c>
      <c r="O145">
        <v>99999999</v>
      </c>
      <c r="P145">
        <v>0</v>
      </c>
      <c r="Q145">
        <v>0</v>
      </c>
      <c r="R145">
        <v>0</v>
      </c>
      <c r="S145">
        <v>0</v>
      </c>
      <c r="T145">
        <v>7810000</v>
      </c>
    </row>
    <row r="146" spans="1:20" x14ac:dyDescent="0.4">
      <c r="A146">
        <v>842</v>
      </c>
      <c r="B146">
        <v>0</v>
      </c>
      <c r="C146">
        <v>1</v>
      </c>
      <c r="D146">
        <v>42</v>
      </c>
      <c r="E146" t="s">
        <v>415</v>
      </c>
      <c r="F146">
        <v>0</v>
      </c>
      <c r="G146">
        <v>193502610</v>
      </c>
      <c r="I146" t="s">
        <v>419</v>
      </c>
      <c r="J146">
        <v>820100027</v>
      </c>
      <c r="M146" t="s">
        <v>383</v>
      </c>
      <c r="N146">
        <v>20201001</v>
      </c>
      <c r="O146">
        <v>99999999</v>
      </c>
      <c r="P146">
        <v>1</v>
      </c>
      <c r="Q146">
        <v>0</v>
      </c>
      <c r="R146">
        <v>0</v>
      </c>
      <c r="S146">
        <v>0</v>
      </c>
      <c r="T146">
        <v>7840000</v>
      </c>
    </row>
    <row r="147" spans="1:20" x14ac:dyDescent="0.4">
      <c r="A147">
        <v>845</v>
      </c>
      <c r="B147">
        <v>0</v>
      </c>
      <c r="C147">
        <v>1</v>
      </c>
      <c r="D147">
        <v>42</v>
      </c>
      <c r="E147" t="s">
        <v>415</v>
      </c>
      <c r="F147">
        <v>0</v>
      </c>
      <c r="G147">
        <v>193302510</v>
      </c>
      <c r="I147" t="s">
        <v>417</v>
      </c>
      <c r="J147">
        <v>820100027</v>
      </c>
      <c r="M147" t="s">
        <v>383</v>
      </c>
      <c r="N147">
        <v>20200401</v>
      </c>
      <c r="O147">
        <v>99999999</v>
      </c>
      <c r="P147">
        <v>0</v>
      </c>
      <c r="Q147">
        <v>0</v>
      </c>
      <c r="R147">
        <v>0</v>
      </c>
      <c r="S147">
        <v>0</v>
      </c>
      <c r="T147">
        <v>7870000</v>
      </c>
    </row>
    <row r="148" spans="1:20" x14ac:dyDescent="0.4">
      <c r="A148">
        <v>848</v>
      </c>
      <c r="B148">
        <v>0</v>
      </c>
      <c r="C148">
        <v>1</v>
      </c>
      <c r="D148">
        <v>42</v>
      </c>
      <c r="E148" t="s">
        <v>415</v>
      </c>
      <c r="F148">
        <v>0</v>
      </c>
      <c r="G148">
        <v>193302610</v>
      </c>
      <c r="I148" t="s">
        <v>418</v>
      </c>
      <c r="J148">
        <v>820100027</v>
      </c>
      <c r="M148" t="s">
        <v>383</v>
      </c>
      <c r="N148">
        <v>20200401</v>
      </c>
      <c r="O148">
        <v>99999999</v>
      </c>
      <c r="P148">
        <v>0</v>
      </c>
      <c r="Q148">
        <v>0</v>
      </c>
      <c r="R148">
        <v>0</v>
      </c>
      <c r="S148">
        <v>0</v>
      </c>
      <c r="T148">
        <v>7900000</v>
      </c>
    </row>
    <row r="149" spans="1:20" x14ac:dyDescent="0.4">
      <c r="A149">
        <v>851</v>
      </c>
      <c r="B149">
        <v>0</v>
      </c>
      <c r="C149">
        <v>1</v>
      </c>
      <c r="D149">
        <v>42</v>
      </c>
      <c r="E149" t="s">
        <v>415</v>
      </c>
      <c r="F149">
        <v>0</v>
      </c>
      <c r="G149">
        <v>193302710</v>
      </c>
      <c r="I149" t="s">
        <v>419</v>
      </c>
      <c r="J149">
        <v>820100027</v>
      </c>
      <c r="M149" t="s">
        <v>383</v>
      </c>
      <c r="N149">
        <v>20201001</v>
      </c>
      <c r="O149">
        <v>99999999</v>
      </c>
      <c r="P149">
        <v>1</v>
      </c>
      <c r="Q149">
        <v>0</v>
      </c>
      <c r="R149">
        <v>0</v>
      </c>
      <c r="S149">
        <v>0</v>
      </c>
      <c r="T149">
        <v>7930000</v>
      </c>
    </row>
    <row r="150" spans="1:20" x14ac:dyDescent="0.4">
      <c r="A150">
        <v>984</v>
      </c>
      <c r="B150">
        <v>0</v>
      </c>
      <c r="C150">
        <v>1</v>
      </c>
      <c r="D150">
        <v>44</v>
      </c>
      <c r="E150" t="s">
        <v>433</v>
      </c>
      <c r="F150">
        <v>1</v>
      </c>
      <c r="G150">
        <v>190140510</v>
      </c>
      <c r="I150" t="s">
        <v>434</v>
      </c>
      <c r="J150">
        <v>820100027</v>
      </c>
      <c r="M150" t="s">
        <v>383</v>
      </c>
      <c r="N150">
        <v>20200401</v>
      </c>
      <c r="O150">
        <v>99999999</v>
      </c>
      <c r="P150">
        <v>0</v>
      </c>
      <c r="Q150">
        <v>0</v>
      </c>
      <c r="R150">
        <v>0</v>
      </c>
      <c r="S150">
        <v>0</v>
      </c>
      <c r="T150">
        <v>9260000</v>
      </c>
    </row>
    <row r="151" spans="1:20" x14ac:dyDescent="0.4">
      <c r="A151">
        <v>987</v>
      </c>
      <c r="B151">
        <v>0</v>
      </c>
      <c r="C151">
        <v>1</v>
      </c>
      <c r="D151">
        <v>44</v>
      </c>
      <c r="E151" t="s">
        <v>433</v>
      </c>
      <c r="F151">
        <v>1</v>
      </c>
      <c r="G151">
        <v>193007010</v>
      </c>
      <c r="I151" t="s">
        <v>435</v>
      </c>
      <c r="J151">
        <v>820100027</v>
      </c>
      <c r="M151" t="s">
        <v>383</v>
      </c>
      <c r="N151">
        <v>20200401</v>
      </c>
      <c r="O151">
        <v>99999999</v>
      </c>
      <c r="P151">
        <v>0</v>
      </c>
      <c r="Q151">
        <v>0</v>
      </c>
      <c r="R151">
        <v>0</v>
      </c>
      <c r="S151">
        <v>0</v>
      </c>
      <c r="T151">
        <v>9290000</v>
      </c>
    </row>
    <row r="152" spans="1:20" x14ac:dyDescent="0.4">
      <c r="A152">
        <v>990</v>
      </c>
      <c r="B152">
        <v>0</v>
      </c>
      <c r="C152">
        <v>1</v>
      </c>
      <c r="D152">
        <v>44</v>
      </c>
      <c r="E152" t="s">
        <v>433</v>
      </c>
      <c r="F152">
        <v>1</v>
      </c>
      <c r="G152">
        <v>193007110</v>
      </c>
      <c r="I152" t="s">
        <v>436</v>
      </c>
      <c r="J152">
        <v>820100027</v>
      </c>
      <c r="M152" t="s">
        <v>383</v>
      </c>
      <c r="N152">
        <v>20200401</v>
      </c>
      <c r="O152">
        <v>99999999</v>
      </c>
      <c r="P152">
        <v>0</v>
      </c>
      <c r="Q152">
        <v>0</v>
      </c>
      <c r="R152">
        <v>0</v>
      </c>
      <c r="S152">
        <v>0</v>
      </c>
      <c r="T152">
        <v>9320000</v>
      </c>
    </row>
    <row r="153" spans="1:20" x14ac:dyDescent="0.4">
      <c r="A153">
        <v>993</v>
      </c>
      <c r="B153">
        <v>0</v>
      </c>
      <c r="C153">
        <v>1</v>
      </c>
      <c r="D153">
        <v>44</v>
      </c>
      <c r="E153" t="s">
        <v>433</v>
      </c>
      <c r="F153">
        <v>1</v>
      </c>
      <c r="G153">
        <v>193007210</v>
      </c>
      <c r="I153" t="s">
        <v>437</v>
      </c>
      <c r="J153">
        <v>820100027</v>
      </c>
      <c r="M153" t="s">
        <v>383</v>
      </c>
      <c r="N153">
        <v>20201001</v>
      </c>
      <c r="O153">
        <v>99999999</v>
      </c>
      <c r="P153">
        <v>1</v>
      </c>
      <c r="Q153">
        <v>0</v>
      </c>
      <c r="R153">
        <v>0</v>
      </c>
      <c r="S153">
        <v>0</v>
      </c>
      <c r="T153">
        <v>9350000</v>
      </c>
    </row>
    <row r="154" spans="1:20" x14ac:dyDescent="0.4">
      <c r="A154">
        <v>996</v>
      </c>
      <c r="B154">
        <v>0</v>
      </c>
      <c r="C154">
        <v>1</v>
      </c>
      <c r="D154">
        <v>44</v>
      </c>
      <c r="E154" t="s">
        <v>433</v>
      </c>
      <c r="F154">
        <v>1</v>
      </c>
      <c r="G154">
        <v>193508610</v>
      </c>
      <c r="I154" t="s">
        <v>435</v>
      </c>
      <c r="J154">
        <v>820100027</v>
      </c>
      <c r="M154" t="s">
        <v>383</v>
      </c>
      <c r="N154">
        <v>20200401</v>
      </c>
      <c r="O154">
        <v>99999999</v>
      </c>
      <c r="P154">
        <v>0</v>
      </c>
      <c r="Q154">
        <v>0</v>
      </c>
      <c r="R154">
        <v>0</v>
      </c>
      <c r="S154">
        <v>0</v>
      </c>
      <c r="T154">
        <v>9380000</v>
      </c>
    </row>
    <row r="155" spans="1:20" x14ac:dyDescent="0.4">
      <c r="A155">
        <v>999</v>
      </c>
      <c r="B155">
        <v>0</v>
      </c>
      <c r="C155">
        <v>1</v>
      </c>
      <c r="D155">
        <v>44</v>
      </c>
      <c r="E155" t="s">
        <v>433</v>
      </c>
      <c r="F155">
        <v>1</v>
      </c>
      <c r="G155">
        <v>193508710</v>
      </c>
      <c r="I155" t="s">
        <v>436</v>
      </c>
      <c r="J155">
        <v>820100027</v>
      </c>
      <c r="M155" t="s">
        <v>383</v>
      </c>
      <c r="N155">
        <v>20200401</v>
      </c>
      <c r="O155">
        <v>99999999</v>
      </c>
      <c r="P155">
        <v>0</v>
      </c>
      <c r="Q155">
        <v>0</v>
      </c>
      <c r="R155">
        <v>0</v>
      </c>
      <c r="S155">
        <v>0</v>
      </c>
      <c r="T155">
        <v>9410000</v>
      </c>
    </row>
    <row r="156" spans="1:20" x14ac:dyDescent="0.4">
      <c r="A156">
        <v>1002</v>
      </c>
      <c r="B156">
        <v>0</v>
      </c>
      <c r="C156">
        <v>1</v>
      </c>
      <c r="D156">
        <v>44</v>
      </c>
      <c r="E156" t="s">
        <v>433</v>
      </c>
      <c r="F156">
        <v>1</v>
      </c>
      <c r="G156">
        <v>193508810</v>
      </c>
      <c r="I156" t="s">
        <v>437</v>
      </c>
      <c r="J156">
        <v>820100027</v>
      </c>
      <c r="M156" t="s">
        <v>383</v>
      </c>
      <c r="N156">
        <v>20201001</v>
      </c>
      <c r="O156">
        <v>99999999</v>
      </c>
      <c r="P156">
        <v>1</v>
      </c>
      <c r="Q156">
        <v>0</v>
      </c>
      <c r="R156">
        <v>0</v>
      </c>
      <c r="S156">
        <v>0</v>
      </c>
      <c r="T156">
        <v>9440000</v>
      </c>
    </row>
    <row r="157" spans="1:20" x14ac:dyDescent="0.4">
      <c r="A157">
        <v>1005</v>
      </c>
      <c r="B157">
        <v>0</v>
      </c>
      <c r="C157">
        <v>1</v>
      </c>
      <c r="D157">
        <v>44</v>
      </c>
      <c r="E157" t="s">
        <v>433</v>
      </c>
      <c r="F157">
        <v>1</v>
      </c>
      <c r="G157">
        <v>193308310</v>
      </c>
      <c r="I157" t="s">
        <v>435</v>
      </c>
      <c r="J157">
        <v>820100027</v>
      </c>
      <c r="M157" t="s">
        <v>383</v>
      </c>
      <c r="N157">
        <v>20200401</v>
      </c>
      <c r="O157">
        <v>99999999</v>
      </c>
      <c r="P157">
        <v>0</v>
      </c>
      <c r="Q157">
        <v>0</v>
      </c>
      <c r="R157">
        <v>0</v>
      </c>
      <c r="S157">
        <v>0</v>
      </c>
      <c r="T157">
        <v>9470000</v>
      </c>
    </row>
    <row r="158" spans="1:20" x14ac:dyDescent="0.4">
      <c r="A158">
        <v>1008</v>
      </c>
      <c r="B158">
        <v>0</v>
      </c>
      <c r="C158">
        <v>1</v>
      </c>
      <c r="D158">
        <v>44</v>
      </c>
      <c r="E158" t="s">
        <v>433</v>
      </c>
      <c r="F158">
        <v>1</v>
      </c>
      <c r="G158">
        <v>193308410</v>
      </c>
      <c r="I158" t="s">
        <v>436</v>
      </c>
      <c r="J158">
        <v>820100027</v>
      </c>
      <c r="M158" t="s">
        <v>383</v>
      </c>
      <c r="N158">
        <v>20200401</v>
      </c>
      <c r="O158">
        <v>99999999</v>
      </c>
      <c r="P158">
        <v>0</v>
      </c>
      <c r="Q158">
        <v>0</v>
      </c>
      <c r="R158">
        <v>0</v>
      </c>
      <c r="S158">
        <v>0</v>
      </c>
      <c r="T158">
        <v>9500000</v>
      </c>
    </row>
    <row r="159" spans="1:20" x14ac:dyDescent="0.4">
      <c r="A159">
        <v>1011</v>
      </c>
      <c r="B159">
        <v>0</v>
      </c>
      <c r="C159">
        <v>1</v>
      </c>
      <c r="D159">
        <v>44</v>
      </c>
      <c r="E159" t="s">
        <v>433</v>
      </c>
      <c r="F159">
        <v>1</v>
      </c>
      <c r="G159">
        <v>193308510</v>
      </c>
      <c r="I159" t="s">
        <v>437</v>
      </c>
      <c r="J159">
        <v>820100027</v>
      </c>
      <c r="M159" t="s">
        <v>383</v>
      </c>
      <c r="N159">
        <v>20201001</v>
      </c>
      <c r="O159">
        <v>99999999</v>
      </c>
      <c r="P159">
        <v>1</v>
      </c>
      <c r="Q159">
        <v>0</v>
      </c>
      <c r="R159">
        <v>0</v>
      </c>
      <c r="S159">
        <v>0</v>
      </c>
      <c r="T159">
        <v>9530000</v>
      </c>
    </row>
    <row r="160" spans="1:20" x14ac:dyDescent="0.4">
      <c r="A160">
        <v>481</v>
      </c>
      <c r="B160">
        <v>0</v>
      </c>
      <c r="C160">
        <v>1</v>
      </c>
      <c r="D160">
        <v>40</v>
      </c>
      <c r="E160" t="s">
        <v>381</v>
      </c>
      <c r="F160">
        <v>1</v>
      </c>
      <c r="G160">
        <v>190024710</v>
      </c>
      <c r="I160" t="s">
        <v>382</v>
      </c>
      <c r="J160">
        <v>820100028</v>
      </c>
      <c r="K160" t="b">
        <f t="shared" ref="K160" si="2">EXACT(J159,J160)</f>
        <v>0</v>
      </c>
      <c r="M160" t="s">
        <v>384</v>
      </c>
      <c r="N160">
        <v>20200401</v>
      </c>
      <c r="O160">
        <v>99999999</v>
      </c>
      <c r="P160">
        <v>0</v>
      </c>
      <c r="Q160">
        <v>0</v>
      </c>
      <c r="R160">
        <v>0</v>
      </c>
      <c r="S160">
        <v>0</v>
      </c>
      <c r="T160">
        <v>4230000</v>
      </c>
    </row>
    <row r="161" spans="1:20" x14ac:dyDescent="0.4">
      <c r="A161">
        <v>484</v>
      </c>
      <c r="B161">
        <v>0</v>
      </c>
      <c r="C161">
        <v>1</v>
      </c>
      <c r="D161">
        <v>40</v>
      </c>
      <c r="E161" t="s">
        <v>381</v>
      </c>
      <c r="F161">
        <v>1</v>
      </c>
      <c r="G161">
        <v>190140410</v>
      </c>
      <c r="I161" t="s">
        <v>386</v>
      </c>
      <c r="J161">
        <v>820100028</v>
      </c>
      <c r="M161" t="s">
        <v>384</v>
      </c>
      <c r="N161">
        <v>20200401</v>
      </c>
      <c r="O161">
        <v>99999999</v>
      </c>
      <c r="P161">
        <v>0</v>
      </c>
      <c r="Q161">
        <v>0</v>
      </c>
      <c r="R161">
        <v>0</v>
      </c>
      <c r="S161">
        <v>0</v>
      </c>
      <c r="T161">
        <v>4260000</v>
      </c>
    </row>
    <row r="162" spans="1:20" x14ac:dyDescent="0.4">
      <c r="A162">
        <v>487</v>
      </c>
      <c r="B162">
        <v>0</v>
      </c>
      <c r="C162">
        <v>1</v>
      </c>
      <c r="D162">
        <v>40</v>
      </c>
      <c r="E162" t="s">
        <v>381</v>
      </c>
      <c r="F162">
        <v>1</v>
      </c>
      <c r="G162">
        <v>193001810</v>
      </c>
      <c r="I162" t="s">
        <v>387</v>
      </c>
      <c r="J162">
        <v>820100028</v>
      </c>
      <c r="M162" t="s">
        <v>384</v>
      </c>
      <c r="N162">
        <v>20200401</v>
      </c>
      <c r="O162">
        <v>99999999</v>
      </c>
      <c r="P162">
        <v>0</v>
      </c>
      <c r="Q162">
        <v>0</v>
      </c>
      <c r="R162">
        <v>0</v>
      </c>
      <c r="S162">
        <v>0</v>
      </c>
      <c r="T162">
        <v>4290000</v>
      </c>
    </row>
    <row r="163" spans="1:20" x14ac:dyDescent="0.4">
      <c r="A163">
        <v>490</v>
      </c>
      <c r="B163">
        <v>0</v>
      </c>
      <c r="C163">
        <v>1</v>
      </c>
      <c r="D163">
        <v>40</v>
      </c>
      <c r="E163" t="s">
        <v>381</v>
      </c>
      <c r="F163">
        <v>1</v>
      </c>
      <c r="G163">
        <v>193001910</v>
      </c>
      <c r="I163" t="s">
        <v>388</v>
      </c>
      <c r="J163">
        <v>820100028</v>
      </c>
      <c r="M163" t="s">
        <v>384</v>
      </c>
      <c r="N163">
        <v>20200401</v>
      </c>
      <c r="O163">
        <v>99999999</v>
      </c>
      <c r="P163">
        <v>0</v>
      </c>
      <c r="Q163">
        <v>0</v>
      </c>
      <c r="R163">
        <v>0</v>
      </c>
      <c r="S163">
        <v>0</v>
      </c>
      <c r="T163">
        <v>4320000</v>
      </c>
    </row>
    <row r="164" spans="1:20" x14ac:dyDescent="0.4">
      <c r="A164">
        <v>493</v>
      </c>
      <c r="B164">
        <v>0</v>
      </c>
      <c r="C164">
        <v>1</v>
      </c>
      <c r="D164">
        <v>40</v>
      </c>
      <c r="E164" t="s">
        <v>381</v>
      </c>
      <c r="F164">
        <v>1</v>
      </c>
      <c r="G164">
        <v>193002010</v>
      </c>
      <c r="I164" t="s">
        <v>389</v>
      </c>
      <c r="J164">
        <v>820100028</v>
      </c>
      <c r="M164" t="s">
        <v>384</v>
      </c>
      <c r="N164">
        <v>20201001</v>
      </c>
      <c r="O164">
        <v>99999999</v>
      </c>
      <c r="P164">
        <v>1</v>
      </c>
      <c r="Q164">
        <v>0</v>
      </c>
      <c r="R164">
        <v>0</v>
      </c>
      <c r="S164">
        <v>0</v>
      </c>
      <c r="T164">
        <v>4350000</v>
      </c>
    </row>
    <row r="165" spans="1:20" x14ac:dyDescent="0.4">
      <c r="A165">
        <v>496</v>
      </c>
      <c r="B165">
        <v>0</v>
      </c>
      <c r="C165">
        <v>1</v>
      </c>
      <c r="D165">
        <v>40</v>
      </c>
      <c r="E165" t="s">
        <v>381</v>
      </c>
      <c r="F165">
        <v>1</v>
      </c>
      <c r="G165">
        <v>193006710</v>
      </c>
      <c r="I165" t="s">
        <v>390</v>
      </c>
      <c r="J165">
        <v>820100028</v>
      </c>
      <c r="M165" t="s">
        <v>384</v>
      </c>
      <c r="N165">
        <v>20200401</v>
      </c>
      <c r="O165">
        <v>99999999</v>
      </c>
      <c r="P165">
        <v>0</v>
      </c>
      <c r="Q165">
        <v>0</v>
      </c>
      <c r="R165">
        <v>0</v>
      </c>
      <c r="S165">
        <v>0</v>
      </c>
      <c r="T165">
        <v>4380000</v>
      </c>
    </row>
    <row r="166" spans="1:20" x14ac:dyDescent="0.4">
      <c r="A166">
        <v>499</v>
      </c>
      <c r="B166">
        <v>0</v>
      </c>
      <c r="C166">
        <v>1</v>
      </c>
      <c r="D166">
        <v>40</v>
      </c>
      <c r="E166" t="s">
        <v>381</v>
      </c>
      <c r="F166">
        <v>1</v>
      </c>
      <c r="G166">
        <v>193006810</v>
      </c>
      <c r="I166" t="s">
        <v>391</v>
      </c>
      <c r="J166">
        <v>820100028</v>
      </c>
      <c r="M166" t="s">
        <v>384</v>
      </c>
      <c r="N166">
        <v>20200401</v>
      </c>
      <c r="O166">
        <v>99999999</v>
      </c>
      <c r="P166">
        <v>0</v>
      </c>
      <c r="Q166">
        <v>0</v>
      </c>
      <c r="R166">
        <v>0</v>
      </c>
      <c r="S166">
        <v>0</v>
      </c>
      <c r="T166">
        <v>4410000</v>
      </c>
    </row>
    <row r="167" spans="1:20" x14ac:dyDescent="0.4">
      <c r="A167">
        <v>502</v>
      </c>
      <c r="B167">
        <v>0</v>
      </c>
      <c r="C167">
        <v>1</v>
      </c>
      <c r="D167">
        <v>40</v>
      </c>
      <c r="E167" t="s">
        <v>381</v>
      </c>
      <c r="F167">
        <v>1</v>
      </c>
      <c r="G167">
        <v>193006910</v>
      </c>
      <c r="I167" t="s">
        <v>392</v>
      </c>
      <c r="J167">
        <v>820100028</v>
      </c>
      <c r="M167" t="s">
        <v>384</v>
      </c>
      <c r="N167">
        <v>20201001</v>
      </c>
      <c r="O167">
        <v>99999999</v>
      </c>
      <c r="P167">
        <v>1</v>
      </c>
      <c r="Q167">
        <v>0</v>
      </c>
      <c r="R167">
        <v>0</v>
      </c>
      <c r="S167">
        <v>0</v>
      </c>
      <c r="T167">
        <v>4440000</v>
      </c>
    </row>
    <row r="168" spans="1:20" x14ac:dyDescent="0.4">
      <c r="A168">
        <v>505</v>
      </c>
      <c r="B168">
        <v>0</v>
      </c>
      <c r="C168">
        <v>1</v>
      </c>
      <c r="D168">
        <v>40</v>
      </c>
      <c r="E168" t="s">
        <v>381</v>
      </c>
      <c r="F168">
        <v>1</v>
      </c>
      <c r="G168">
        <v>193502010</v>
      </c>
      <c r="I168" t="s">
        <v>387</v>
      </c>
      <c r="J168">
        <v>820100028</v>
      </c>
      <c r="M168" t="s">
        <v>384</v>
      </c>
      <c r="N168">
        <v>20200401</v>
      </c>
      <c r="O168">
        <v>99999999</v>
      </c>
      <c r="P168">
        <v>0</v>
      </c>
      <c r="Q168">
        <v>0</v>
      </c>
      <c r="R168">
        <v>0</v>
      </c>
      <c r="S168">
        <v>0</v>
      </c>
      <c r="T168">
        <v>4470000</v>
      </c>
    </row>
    <row r="169" spans="1:20" x14ac:dyDescent="0.4">
      <c r="A169">
        <v>508</v>
      </c>
      <c r="B169">
        <v>0</v>
      </c>
      <c r="C169">
        <v>1</v>
      </c>
      <c r="D169">
        <v>40</v>
      </c>
      <c r="E169" t="s">
        <v>381</v>
      </c>
      <c r="F169">
        <v>1</v>
      </c>
      <c r="G169">
        <v>193502110</v>
      </c>
      <c r="I169" t="s">
        <v>388</v>
      </c>
      <c r="J169">
        <v>820100028</v>
      </c>
      <c r="M169" t="s">
        <v>384</v>
      </c>
      <c r="N169">
        <v>20200401</v>
      </c>
      <c r="O169">
        <v>99999999</v>
      </c>
      <c r="P169">
        <v>0</v>
      </c>
      <c r="Q169">
        <v>0</v>
      </c>
      <c r="R169">
        <v>0</v>
      </c>
      <c r="S169">
        <v>0</v>
      </c>
      <c r="T169">
        <v>4500000</v>
      </c>
    </row>
    <row r="170" spans="1:20" x14ac:dyDescent="0.4">
      <c r="A170">
        <v>511</v>
      </c>
      <c r="B170">
        <v>0</v>
      </c>
      <c r="C170">
        <v>1</v>
      </c>
      <c r="D170">
        <v>40</v>
      </c>
      <c r="E170" t="s">
        <v>381</v>
      </c>
      <c r="F170">
        <v>1</v>
      </c>
      <c r="G170">
        <v>193502210</v>
      </c>
      <c r="I170" t="s">
        <v>389</v>
      </c>
      <c r="J170">
        <v>820100028</v>
      </c>
      <c r="M170" t="s">
        <v>384</v>
      </c>
      <c r="N170">
        <v>20201001</v>
      </c>
      <c r="O170">
        <v>99999999</v>
      </c>
      <c r="P170">
        <v>1</v>
      </c>
      <c r="Q170">
        <v>0</v>
      </c>
      <c r="R170">
        <v>0</v>
      </c>
      <c r="S170">
        <v>0</v>
      </c>
      <c r="T170">
        <v>4530000</v>
      </c>
    </row>
    <row r="171" spans="1:20" x14ac:dyDescent="0.4">
      <c r="A171">
        <v>514</v>
      </c>
      <c r="B171">
        <v>0</v>
      </c>
      <c r="C171">
        <v>1</v>
      </c>
      <c r="D171">
        <v>40</v>
      </c>
      <c r="E171" t="s">
        <v>381</v>
      </c>
      <c r="F171">
        <v>1</v>
      </c>
      <c r="G171">
        <v>193508310</v>
      </c>
      <c r="I171" t="s">
        <v>390</v>
      </c>
      <c r="J171">
        <v>820100028</v>
      </c>
      <c r="M171" t="s">
        <v>384</v>
      </c>
      <c r="N171">
        <v>20200401</v>
      </c>
      <c r="O171">
        <v>99999999</v>
      </c>
      <c r="P171">
        <v>0</v>
      </c>
      <c r="Q171">
        <v>0</v>
      </c>
      <c r="R171">
        <v>0</v>
      </c>
      <c r="S171">
        <v>0</v>
      </c>
      <c r="T171">
        <v>4560000</v>
      </c>
    </row>
    <row r="172" spans="1:20" x14ac:dyDescent="0.4">
      <c r="A172">
        <v>517</v>
      </c>
      <c r="B172">
        <v>0</v>
      </c>
      <c r="C172">
        <v>1</v>
      </c>
      <c r="D172">
        <v>40</v>
      </c>
      <c r="E172" t="s">
        <v>381</v>
      </c>
      <c r="F172">
        <v>1</v>
      </c>
      <c r="G172">
        <v>193508410</v>
      </c>
      <c r="I172" t="s">
        <v>391</v>
      </c>
      <c r="J172">
        <v>820100028</v>
      </c>
      <c r="M172" t="s">
        <v>384</v>
      </c>
      <c r="N172">
        <v>20200401</v>
      </c>
      <c r="O172">
        <v>99999999</v>
      </c>
      <c r="P172">
        <v>0</v>
      </c>
      <c r="Q172">
        <v>0</v>
      </c>
      <c r="R172">
        <v>0</v>
      </c>
      <c r="S172">
        <v>0</v>
      </c>
      <c r="T172">
        <v>4590000</v>
      </c>
    </row>
    <row r="173" spans="1:20" x14ac:dyDescent="0.4">
      <c r="A173">
        <v>520</v>
      </c>
      <c r="B173">
        <v>0</v>
      </c>
      <c r="C173">
        <v>1</v>
      </c>
      <c r="D173">
        <v>40</v>
      </c>
      <c r="E173" t="s">
        <v>381</v>
      </c>
      <c r="F173">
        <v>1</v>
      </c>
      <c r="G173">
        <v>193508510</v>
      </c>
      <c r="I173" t="s">
        <v>392</v>
      </c>
      <c r="J173">
        <v>820100028</v>
      </c>
      <c r="M173" t="s">
        <v>384</v>
      </c>
      <c r="N173">
        <v>20201001</v>
      </c>
      <c r="O173">
        <v>99999999</v>
      </c>
      <c r="P173">
        <v>1</v>
      </c>
      <c r="Q173">
        <v>0</v>
      </c>
      <c r="R173">
        <v>0</v>
      </c>
      <c r="S173">
        <v>0</v>
      </c>
      <c r="T173">
        <v>4620000</v>
      </c>
    </row>
    <row r="174" spans="1:20" x14ac:dyDescent="0.4">
      <c r="A174">
        <v>523</v>
      </c>
      <c r="B174">
        <v>0</v>
      </c>
      <c r="C174">
        <v>1</v>
      </c>
      <c r="D174">
        <v>40</v>
      </c>
      <c r="E174" t="s">
        <v>381</v>
      </c>
      <c r="F174">
        <v>1</v>
      </c>
      <c r="G174">
        <v>193302110</v>
      </c>
      <c r="I174" t="s">
        <v>387</v>
      </c>
      <c r="J174">
        <v>820100028</v>
      </c>
      <c r="M174" t="s">
        <v>384</v>
      </c>
      <c r="N174">
        <v>20200401</v>
      </c>
      <c r="O174">
        <v>99999999</v>
      </c>
      <c r="P174">
        <v>0</v>
      </c>
      <c r="Q174">
        <v>0</v>
      </c>
      <c r="R174">
        <v>0</v>
      </c>
      <c r="S174">
        <v>0</v>
      </c>
      <c r="T174">
        <v>4650000</v>
      </c>
    </row>
    <row r="175" spans="1:20" x14ac:dyDescent="0.4">
      <c r="A175">
        <v>526</v>
      </c>
      <c r="B175">
        <v>0</v>
      </c>
      <c r="C175">
        <v>1</v>
      </c>
      <c r="D175">
        <v>40</v>
      </c>
      <c r="E175" t="s">
        <v>381</v>
      </c>
      <c r="F175">
        <v>1</v>
      </c>
      <c r="G175">
        <v>193302210</v>
      </c>
      <c r="I175" t="s">
        <v>388</v>
      </c>
      <c r="J175">
        <v>820100028</v>
      </c>
      <c r="M175" t="s">
        <v>384</v>
      </c>
      <c r="N175">
        <v>20200401</v>
      </c>
      <c r="O175">
        <v>99999999</v>
      </c>
      <c r="P175">
        <v>0</v>
      </c>
      <c r="Q175">
        <v>0</v>
      </c>
      <c r="R175">
        <v>0</v>
      </c>
      <c r="S175">
        <v>0</v>
      </c>
      <c r="T175">
        <v>4680000</v>
      </c>
    </row>
    <row r="176" spans="1:20" x14ac:dyDescent="0.4">
      <c r="A176">
        <v>529</v>
      </c>
      <c r="B176">
        <v>0</v>
      </c>
      <c r="C176">
        <v>1</v>
      </c>
      <c r="D176">
        <v>40</v>
      </c>
      <c r="E176" t="s">
        <v>381</v>
      </c>
      <c r="F176">
        <v>1</v>
      </c>
      <c r="G176">
        <v>193302310</v>
      </c>
      <c r="I176" t="s">
        <v>389</v>
      </c>
      <c r="J176">
        <v>820100028</v>
      </c>
      <c r="M176" t="s">
        <v>384</v>
      </c>
      <c r="N176">
        <v>20201001</v>
      </c>
      <c r="O176">
        <v>99999999</v>
      </c>
      <c r="P176">
        <v>1</v>
      </c>
      <c r="Q176">
        <v>0</v>
      </c>
      <c r="R176">
        <v>0</v>
      </c>
      <c r="S176">
        <v>0</v>
      </c>
      <c r="T176">
        <v>4710000</v>
      </c>
    </row>
    <row r="177" spans="1:20" x14ac:dyDescent="0.4">
      <c r="A177">
        <v>532</v>
      </c>
      <c r="B177">
        <v>0</v>
      </c>
      <c r="C177">
        <v>1</v>
      </c>
      <c r="D177">
        <v>40</v>
      </c>
      <c r="E177" t="s">
        <v>381</v>
      </c>
      <c r="F177">
        <v>1</v>
      </c>
      <c r="G177">
        <v>193308010</v>
      </c>
      <c r="I177" t="s">
        <v>390</v>
      </c>
      <c r="J177">
        <v>820100028</v>
      </c>
      <c r="M177" t="s">
        <v>384</v>
      </c>
      <c r="N177">
        <v>20200401</v>
      </c>
      <c r="O177">
        <v>99999999</v>
      </c>
      <c r="P177">
        <v>0</v>
      </c>
      <c r="Q177">
        <v>0</v>
      </c>
      <c r="R177">
        <v>0</v>
      </c>
      <c r="S177">
        <v>0</v>
      </c>
      <c r="T177">
        <v>4740000</v>
      </c>
    </row>
    <row r="178" spans="1:20" x14ac:dyDescent="0.4">
      <c r="A178">
        <v>535</v>
      </c>
      <c r="B178">
        <v>0</v>
      </c>
      <c r="C178">
        <v>1</v>
      </c>
      <c r="D178">
        <v>40</v>
      </c>
      <c r="E178" t="s">
        <v>381</v>
      </c>
      <c r="F178">
        <v>1</v>
      </c>
      <c r="G178">
        <v>193308110</v>
      </c>
      <c r="I178" t="s">
        <v>391</v>
      </c>
      <c r="J178">
        <v>820100028</v>
      </c>
      <c r="M178" t="s">
        <v>384</v>
      </c>
      <c r="N178">
        <v>20200401</v>
      </c>
      <c r="O178">
        <v>99999999</v>
      </c>
      <c r="P178">
        <v>0</v>
      </c>
      <c r="Q178">
        <v>0</v>
      </c>
      <c r="R178">
        <v>0</v>
      </c>
      <c r="S178">
        <v>0</v>
      </c>
      <c r="T178">
        <v>4770000</v>
      </c>
    </row>
    <row r="179" spans="1:20" x14ac:dyDescent="0.4">
      <c r="A179">
        <v>538</v>
      </c>
      <c r="B179">
        <v>0</v>
      </c>
      <c r="C179">
        <v>1</v>
      </c>
      <c r="D179">
        <v>40</v>
      </c>
      <c r="E179" t="s">
        <v>381</v>
      </c>
      <c r="F179">
        <v>1</v>
      </c>
      <c r="G179">
        <v>193308210</v>
      </c>
      <c r="I179" t="s">
        <v>392</v>
      </c>
      <c r="J179">
        <v>820100028</v>
      </c>
      <c r="M179" t="s">
        <v>384</v>
      </c>
      <c r="N179">
        <v>20201001</v>
      </c>
      <c r="O179">
        <v>99999999</v>
      </c>
      <c r="P179">
        <v>1</v>
      </c>
      <c r="Q179">
        <v>0</v>
      </c>
      <c r="R179">
        <v>0</v>
      </c>
      <c r="S179">
        <v>0</v>
      </c>
      <c r="T179">
        <v>4800000</v>
      </c>
    </row>
    <row r="180" spans="1:20" x14ac:dyDescent="0.4">
      <c r="A180">
        <v>825</v>
      </c>
      <c r="B180">
        <v>0</v>
      </c>
      <c r="C180">
        <v>1</v>
      </c>
      <c r="D180">
        <v>42</v>
      </c>
      <c r="E180" t="s">
        <v>415</v>
      </c>
      <c r="F180">
        <v>0</v>
      </c>
      <c r="G180">
        <v>190066810</v>
      </c>
      <c r="I180" t="s">
        <v>416</v>
      </c>
      <c r="J180">
        <v>820100028</v>
      </c>
      <c r="M180" t="s">
        <v>384</v>
      </c>
      <c r="N180">
        <v>20200401</v>
      </c>
      <c r="O180">
        <v>99999999</v>
      </c>
      <c r="P180">
        <v>0</v>
      </c>
      <c r="Q180">
        <v>0</v>
      </c>
      <c r="R180">
        <v>0</v>
      </c>
      <c r="S180">
        <v>0</v>
      </c>
      <c r="T180">
        <v>7670000</v>
      </c>
    </row>
    <row r="181" spans="1:20" x14ac:dyDescent="0.4">
      <c r="A181">
        <v>828</v>
      </c>
      <c r="B181">
        <v>0</v>
      </c>
      <c r="C181">
        <v>1</v>
      </c>
      <c r="D181">
        <v>42</v>
      </c>
      <c r="E181" t="s">
        <v>415</v>
      </c>
      <c r="F181">
        <v>0</v>
      </c>
      <c r="G181">
        <v>193002210</v>
      </c>
      <c r="I181" t="s">
        <v>417</v>
      </c>
      <c r="J181">
        <v>820100028</v>
      </c>
      <c r="M181" t="s">
        <v>384</v>
      </c>
      <c r="N181">
        <v>20200401</v>
      </c>
      <c r="O181">
        <v>99999999</v>
      </c>
      <c r="P181">
        <v>0</v>
      </c>
      <c r="Q181">
        <v>0</v>
      </c>
      <c r="R181">
        <v>0</v>
      </c>
      <c r="S181">
        <v>0</v>
      </c>
      <c r="T181">
        <v>7700000</v>
      </c>
    </row>
    <row r="182" spans="1:20" x14ac:dyDescent="0.4">
      <c r="A182">
        <v>831</v>
      </c>
      <c r="B182">
        <v>0</v>
      </c>
      <c r="C182">
        <v>1</v>
      </c>
      <c r="D182">
        <v>42</v>
      </c>
      <c r="E182" t="s">
        <v>415</v>
      </c>
      <c r="F182">
        <v>0</v>
      </c>
      <c r="G182">
        <v>193002310</v>
      </c>
      <c r="I182" t="s">
        <v>418</v>
      </c>
      <c r="J182">
        <v>820100028</v>
      </c>
      <c r="M182" t="s">
        <v>384</v>
      </c>
      <c r="N182">
        <v>20200401</v>
      </c>
      <c r="O182">
        <v>99999999</v>
      </c>
      <c r="P182">
        <v>0</v>
      </c>
      <c r="Q182">
        <v>0</v>
      </c>
      <c r="R182">
        <v>0</v>
      </c>
      <c r="S182">
        <v>0</v>
      </c>
      <c r="T182">
        <v>7730000</v>
      </c>
    </row>
    <row r="183" spans="1:20" x14ac:dyDescent="0.4">
      <c r="A183">
        <v>834</v>
      </c>
      <c r="B183">
        <v>0</v>
      </c>
      <c r="C183">
        <v>1</v>
      </c>
      <c r="D183">
        <v>42</v>
      </c>
      <c r="E183" t="s">
        <v>415</v>
      </c>
      <c r="F183">
        <v>0</v>
      </c>
      <c r="G183">
        <v>193002410</v>
      </c>
      <c r="I183" t="s">
        <v>419</v>
      </c>
      <c r="J183">
        <v>820100028</v>
      </c>
      <c r="M183" t="s">
        <v>384</v>
      </c>
      <c r="N183">
        <v>20201001</v>
      </c>
      <c r="O183">
        <v>99999999</v>
      </c>
      <c r="P183">
        <v>1</v>
      </c>
      <c r="Q183">
        <v>0</v>
      </c>
      <c r="R183">
        <v>0</v>
      </c>
      <c r="S183">
        <v>0</v>
      </c>
      <c r="T183">
        <v>7760000</v>
      </c>
    </row>
    <row r="184" spans="1:20" x14ac:dyDescent="0.4">
      <c r="A184">
        <v>837</v>
      </c>
      <c r="B184">
        <v>0</v>
      </c>
      <c r="C184">
        <v>1</v>
      </c>
      <c r="D184">
        <v>42</v>
      </c>
      <c r="E184" t="s">
        <v>415</v>
      </c>
      <c r="F184">
        <v>0</v>
      </c>
      <c r="G184">
        <v>193502410</v>
      </c>
      <c r="I184" t="s">
        <v>417</v>
      </c>
      <c r="J184">
        <v>820100028</v>
      </c>
      <c r="M184" t="s">
        <v>384</v>
      </c>
      <c r="N184">
        <v>20200401</v>
      </c>
      <c r="O184">
        <v>99999999</v>
      </c>
      <c r="P184">
        <v>0</v>
      </c>
      <c r="Q184">
        <v>0</v>
      </c>
      <c r="R184">
        <v>0</v>
      </c>
      <c r="S184">
        <v>0</v>
      </c>
      <c r="T184">
        <v>7790000</v>
      </c>
    </row>
    <row r="185" spans="1:20" x14ac:dyDescent="0.4">
      <c r="A185">
        <v>840</v>
      </c>
      <c r="B185">
        <v>0</v>
      </c>
      <c r="C185">
        <v>1</v>
      </c>
      <c r="D185">
        <v>42</v>
      </c>
      <c r="E185" t="s">
        <v>415</v>
      </c>
      <c r="F185">
        <v>0</v>
      </c>
      <c r="G185">
        <v>193502510</v>
      </c>
      <c r="I185" t="s">
        <v>418</v>
      </c>
      <c r="J185">
        <v>820100028</v>
      </c>
      <c r="M185" t="s">
        <v>384</v>
      </c>
      <c r="N185">
        <v>20200401</v>
      </c>
      <c r="O185">
        <v>99999999</v>
      </c>
      <c r="P185">
        <v>0</v>
      </c>
      <c r="Q185">
        <v>0</v>
      </c>
      <c r="R185">
        <v>0</v>
      </c>
      <c r="S185">
        <v>0</v>
      </c>
      <c r="T185">
        <v>7820000</v>
      </c>
    </row>
    <row r="186" spans="1:20" x14ac:dyDescent="0.4">
      <c r="A186">
        <v>843</v>
      </c>
      <c r="B186">
        <v>0</v>
      </c>
      <c r="C186">
        <v>1</v>
      </c>
      <c r="D186">
        <v>42</v>
      </c>
      <c r="E186" t="s">
        <v>415</v>
      </c>
      <c r="F186">
        <v>0</v>
      </c>
      <c r="G186">
        <v>193502610</v>
      </c>
      <c r="I186" t="s">
        <v>419</v>
      </c>
      <c r="J186">
        <v>820100028</v>
      </c>
      <c r="M186" t="s">
        <v>384</v>
      </c>
      <c r="N186">
        <v>20201001</v>
      </c>
      <c r="O186">
        <v>99999999</v>
      </c>
      <c r="P186">
        <v>1</v>
      </c>
      <c r="Q186">
        <v>0</v>
      </c>
      <c r="R186">
        <v>0</v>
      </c>
      <c r="S186">
        <v>0</v>
      </c>
      <c r="T186">
        <v>7850000</v>
      </c>
    </row>
    <row r="187" spans="1:20" x14ac:dyDescent="0.4">
      <c r="A187">
        <v>846</v>
      </c>
      <c r="B187">
        <v>0</v>
      </c>
      <c r="C187">
        <v>1</v>
      </c>
      <c r="D187">
        <v>42</v>
      </c>
      <c r="E187" t="s">
        <v>415</v>
      </c>
      <c r="F187">
        <v>0</v>
      </c>
      <c r="G187">
        <v>193302510</v>
      </c>
      <c r="I187" t="s">
        <v>417</v>
      </c>
      <c r="J187">
        <v>820100028</v>
      </c>
      <c r="M187" t="s">
        <v>384</v>
      </c>
      <c r="N187">
        <v>20200401</v>
      </c>
      <c r="O187">
        <v>99999999</v>
      </c>
      <c r="P187">
        <v>0</v>
      </c>
      <c r="Q187">
        <v>0</v>
      </c>
      <c r="R187">
        <v>0</v>
      </c>
      <c r="S187">
        <v>0</v>
      </c>
      <c r="T187">
        <v>7880000</v>
      </c>
    </row>
    <row r="188" spans="1:20" x14ac:dyDescent="0.4">
      <c r="A188">
        <v>849</v>
      </c>
      <c r="B188">
        <v>0</v>
      </c>
      <c r="C188">
        <v>1</v>
      </c>
      <c r="D188">
        <v>42</v>
      </c>
      <c r="E188" t="s">
        <v>415</v>
      </c>
      <c r="F188">
        <v>0</v>
      </c>
      <c r="G188">
        <v>193302610</v>
      </c>
      <c r="I188" t="s">
        <v>418</v>
      </c>
      <c r="J188">
        <v>820100028</v>
      </c>
      <c r="M188" t="s">
        <v>384</v>
      </c>
      <c r="N188">
        <v>20200401</v>
      </c>
      <c r="O188">
        <v>99999999</v>
      </c>
      <c r="P188">
        <v>0</v>
      </c>
      <c r="Q188">
        <v>0</v>
      </c>
      <c r="R188">
        <v>0</v>
      </c>
      <c r="S188">
        <v>0</v>
      </c>
      <c r="T188">
        <v>7910000</v>
      </c>
    </row>
    <row r="189" spans="1:20" x14ac:dyDescent="0.4">
      <c r="A189">
        <v>852</v>
      </c>
      <c r="B189">
        <v>0</v>
      </c>
      <c r="C189">
        <v>1</v>
      </c>
      <c r="D189">
        <v>42</v>
      </c>
      <c r="E189" t="s">
        <v>415</v>
      </c>
      <c r="F189">
        <v>0</v>
      </c>
      <c r="G189">
        <v>193302710</v>
      </c>
      <c r="I189" t="s">
        <v>419</v>
      </c>
      <c r="J189">
        <v>820100028</v>
      </c>
      <c r="M189" t="s">
        <v>384</v>
      </c>
      <c r="N189">
        <v>20201001</v>
      </c>
      <c r="O189">
        <v>99999999</v>
      </c>
      <c r="P189">
        <v>1</v>
      </c>
      <c r="Q189">
        <v>0</v>
      </c>
      <c r="R189">
        <v>0</v>
      </c>
      <c r="S189">
        <v>0</v>
      </c>
      <c r="T189">
        <v>7940000</v>
      </c>
    </row>
    <row r="190" spans="1:20" x14ac:dyDescent="0.4">
      <c r="A190">
        <v>985</v>
      </c>
      <c r="B190">
        <v>0</v>
      </c>
      <c r="C190">
        <v>1</v>
      </c>
      <c r="D190">
        <v>44</v>
      </c>
      <c r="E190" t="s">
        <v>433</v>
      </c>
      <c r="F190">
        <v>1</v>
      </c>
      <c r="G190">
        <v>190140510</v>
      </c>
      <c r="I190" t="s">
        <v>434</v>
      </c>
      <c r="J190">
        <v>820100028</v>
      </c>
      <c r="M190" t="s">
        <v>384</v>
      </c>
      <c r="N190">
        <v>20200401</v>
      </c>
      <c r="O190">
        <v>99999999</v>
      </c>
      <c r="P190">
        <v>0</v>
      </c>
      <c r="Q190">
        <v>0</v>
      </c>
      <c r="R190">
        <v>0</v>
      </c>
      <c r="S190">
        <v>0</v>
      </c>
      <c r="T190">
        <v>9270000</v>
      </c>
    </row>
    <row r="191" spans="1:20" x14ac:dyDescent="0.4">
      <c r="A191">
        <v>988</v>
      </c>
      <c r="B191">
        <v>0</v>
      </c>
      <c r="C191">
        <v>1</v>
      </c>
      <c r="D191">
        <v>44</v>
      </c>
      <c r="E191" t="s">
        <v>433</v>
      </c>
      <c r="F191">
        <v>1</v>
      </c>
      <c r="G191">
        <v>193007010</v>
      </c>
      <c r="I191" t="s">
        <v>435</v>
      </c>
      <c r="J191">
        <v>820100028</v>
      </c>
      <c r="M191" t="s">
        <v>384</v>
      </c>
      <c r="N191">
        <v>20200401</v>
      </c>
      <c r="O191">
        <v>99999999</v>
      </c>
      <c r="P191">
        <v>0</v>
      </c>
      <c r="Q191">
        <v>0</v>
      </c>
      <c r="R191">
        <v>0</v>
      </c>
      <c r="S191">
        <v>0</v>
      </c>
      <c r="T191">
        <v>9300000</v>
      </c>
    </row>
    <row r="192" spans="1:20" x14ac:dyDescent="0.4">
      <c r="A192">
        <v>991</v>
      </c>
      <c r="B192">
        <v>0</v>
      </c>
      <c r="C192">
        <v>1</v>
      </c>
      <c r="D192">
        <v>44</v>
      </c>
      <c r="E192" t="s">
        <v>433</v>
      </c>
      <c r="F192">
        <v>1</v>
      </c>
      <c r="G192">
        <v>193007110</v>
      </c>
      <c r="I192" t="s">
        <v>436</v>
      </c>
      <c r="J192">
        <v>820100028</v>
      </c>
      <c r="M192" t="s">
        <v>384</v>
      </c>
      <c r="N192">
        <v>20200401</v>
      </c>
      <c r="O192">
        <v>99999999</v>
      </c>
      <c r="P192">
        <v>0</v>
      </c>
      <c r="Q192">
        <v>0</v>
      </c>
      <c r="R192">
        <v>0</v>
      </c>
      <c r="S192">
        <v>0</v>
      </c>
      <c r="T192">
        <v>9330000</v>
      </c>
    </row>
    <row r="193" spans="1:20" x14ac:dyDescent="0.4">
      <c r="A193">
        <v>994</v>
      </c>
      <c r="B193">
        <v>0</v>
      </c>
      <c r="C193">
        <v>1</v>
      </c>
      <c r="D193">
        <v>44</v>
      </c>
      <c r="E193" t="s">
        <v>433</v>
      </c>
      <c r="F193">
        <v>1</v>
      </c>
      <c r="G193">
        <v>193007210</v>
      </c>
      <c r="I193" t="s">
        <v>437</v>
      </c>
      <c r="J193">
        <v>820100028</v>
      </c>
      <c r="M193" t="s">
        <v>384</v>
      </c>
      <c r="N193">
        <v>20201001</v>
      </c>
      <c r="O193">
        <v>99999999</v>
      </c>
      <c r="P193">
        <v>1</v>
      </c>
      <c r="Q193">
        <v>0</v>
      </c>
      <c r="R193">
        <v>0</v>
      </c>
      <c r="S193">
        <v>0</v>
      </c>
      <c r="T193">
        <v>9360000</v>
      </c>
    </row>
    <row r="194" spans="1:20" x14ac:dyDescent="0.4">
      <c r="A194">
        <v>997</v>
      </c>
      <c r="B194">
        <v>0</v>
      </c>
      <c r="C194">
        <v>1</v>
      </c>
      <c r="D194">
        <v>44</v>
      </c>
      <c r="E194" t="s">
        <v>433</v>
      </c>
      <c r="F194">
        <v>1</v>
      </c>
      <c r="G194">
        <v>193508610</v>
      </c>
      <c r="I194" t="s">
        <v>435</v>
      </c>
      <c r="J194">
        <v>820100028</v>
      </c>
      <c r="M194" t="s">
        <v>384</v>
      </c>
      <c r="N194">
        <v>20200401</v>
      </c>
      <c r="O194">
        <v>99999999</v>
      </c>
      <c r="P194">
        <v>0</v>
      </c>
      <c r="Q194">
        <v>0</v>
      </c>
      <c r="R194">
        <v>0</v>
      </c>
      <c r="S194">
        <v>0</v>
      </c>
      <c r="T194">
        <v>9390000</v>
      </c>
    </row>
    <row r="195" spans="1:20" x14ac:dyDescent="0.4">
      <c r="A195">
        <v>1000</v>
      </c>
      <c r="B195">
        <v>0</v>
      </c>
      <c r="C195">
        <v>1</v>
      </c>
      <c r="D195">
        <v>44</v>
      </c>
      <c r="E195" t="s">
        <v>433</v>
      </c>
      <c r="F195">
        <v>1</v>
      </c>
      <c r="G195">
        <v>193508710</v>
      </c>
      <c r="I195" t="s">
        <v>436</v>
      </c>
      <c r="J195">
        <v>820100028</v>
      </c>
      <c r="M195" t="s">
        <v>384</v>
      </c>
      <c r="N195">
        <v>20200401</v>
      </c>
      <c r="O195">
        <v>99999999</v>
      </c>
      <c r="P195">
        <v>0</v>
      </c>
      <c r="Q195">
        <v>0</v>
      </c>
      <c r="R195">
        <v>0</v>
      </c>
      <c r="S195">
        <v>0</v>
      </c>
      <c r="T195">
        <v>9420000</v>
      </c>
    </row>
    <row r="196" spans="1:20" x14ac:dyDescent="0.4">
      <c r="A196">
        <v>1003</v>
      </c>
      <c r="B196">
        <v>0</v>
      </c>
      <c r="C196">
        <v>1</v>
      </c>
      <c r="D196">
        <v>44</v>
      </c>
      <c r="E196" t="s">
        <v>433</v>
      </c>
      <c r="F196">
        <v>1</v>
      </c>
      <c r="G196">
        <v>193508810</v>
      </c>
      <c r="I196" t="s">
        <v>437</v>
      </c>
      <c r="J196">
        <v>820100028</v>
      </c>
      <c r="M196" t="s">
        <v>384</v>
      </c>
      <c r="N196">
        <v>20201001</v>
      </c>
      <c r="O196">
        <v>99999999</v>
      </c>
      <c r="P196">
        <v>1</v>
      </c>
      <c r="Q196">
        <v>0</v>
      </c>
      <c r="R196">
        <v>0</v>
      </c>
      <c r="S196">
        <v>0</v>
      </c>
      <c r="T196">
        <v>9450000</v>
      </c>
    </row>
    <row r="197" spans="1:20" x14ac:dyDescent="0.4">
      <c r="A197">
        <v>1006</v>
      </c>
      <c r="B197">
        <v>0</v>
      </c>
      <c r="C197">
        <v>1</v>
      </c>
      <c r="D197">
        <v>44</v>
      </c>
      <c r="E197" t="s">
        <v>433</v>
      </c>
      <c r="F197">
        <v>1</v>
      </c>
      <c r="G197">
        <v>193308310</v>
      </c>
      <c r="I197" t="s">
        <v>435</v>
      </c>
      <c r="J197">
        <v>820100028</v>
      </c>
      <c r="M197" t="s">
        <v>384</v>
      </c>
      <c r="N197">
        <v>20200401</v>
      </c>
      <c r="O197">
        <v>99999999</v>
      </c>
      <c r="P197">
        <v>0</v>
      </c>
      <c r="Q197">
        <v>0</v>
      </c>
      <c r="R197">
        <v>0</v>
      </c>
      <c r="S197">
        <v>0</v>
      </c>
      <c r="T197">
        <v>9480000</v>
      </c>
    </row>
    <row r="198" spans="1:20" x14ac:dyDescent="0.4">
      <c r="A198">
        <v>1009</v>
      </c>
      <c r="B198">
        <v>0</v>
      </c>
      <c r="C198">
        <v>1</v>
      </c>
      <c r="D198">
        <v>44</v>
      </c>
      <c r="E198" t="s">
        <v>433</v>
      </c>
      <c r="F198">
        <v>1</v>
      </c>
      <c r="G198">
        <v>193308410</v>
      </c>
      <c r="I198" t="s">
        <v>436</v>
      </c>
      <c r="J198">
        <v>820100028</v>
      </c>
      <c r="M198" t="s">
        <v>384</v>
      </c>
      <c r="N198">
        <v>20200401</v>
      </c>
      <c r="O198">
        <v>99999999</v>
      </c>
      <c r="P198">
        <v>0</v>
      </c>
      <c r="Q198">
        <v>0</v>
      </c>
      <c r="R198">
        <v>0</v>
      </c>
      <c r="S198">
        <v>0</v>
      </c>
      <c r="T198">
        <v>9510000</v>
      </c>
    </row>
    <row r="199" spans="1:20" x14ac:dyDescent="0.4">
      <c r="A199">
        <v>1012</v>
      </c>
      <c r="B199">
        <v>0</v>
      </c>
      <c r="C199">
        <v>1</v>
      </c>
      <c r="D199">
        <v>44</v>
      </c>
      <c r="E199" t="s">
        <v>433</v>
      </c>
      <c r="F199">
        <v>1</v>
      </c>
      <c r="G199">
        <v>193308510</v>
      </c>
      <c r="I199" t="s">
        <v>437</v>
      </c>
      <c r="J199">
        <v>820100028</v>
      </c>
      <c r="M199" t="s">
        <v>384</v>
      </c>
      <c r="N199">
        <v>20201001</v>
      </c>
      <c r="O199">
        <v>99999999</v>
      </c>
      <c r="P199">
        <v>1</v>
      </c>
      <c r="Q199">
        <v>0</v>
      </c>
      <c r="R199">
        <v>0</v>
      </c>
      <c r="S199">
        <v>0</v>
      </c>
      <c r="T199">
        <v>9540000</v>
      </c>
    </row>
    <row r="200" spans="1:20" x14ac:dyDescent="0.4">
      <c r="A200">
        <v>482</v>
      </c>
      <c r="B200">
        <v>0</v>
      </c>
      <c r="C200">
        <v>1</v>
      </c>
      <c r="D200">
        <v>40</v>
      </c>
      <c r="E200" t="s">
        <v>381</v>
      </c>
      <c r="F200">
        <v>1</v>
      </c>
      <c r="G200">
        <v>190024710</v>
      </c>
      <c r="I200" t="s">
        <v>382</v>
      </c>
      <c r="J200">
        <v>820100029</v>
      </c>
      <c r="K200" t="b">
        <f t="shared" ref="K200:K256" si="3">EXACT(J199,J200)</f>
        <v>0</v>
      </c>
      <c r="M200" t="s">
        <v>385</v>
      </c>
      <c r="N200">
        <v>20200401</v>
      </c>
      <c r="O200">
        <v>99999999</v>
      </c>
      <c r="P200">
        <v>0</v>
      </c>
      <c r="Q200">
        <v>0</v>
      </c>
      <c r="R200">
        <v>0</v>
      </c>
      <c r="S200">
        <v>0</v>
      </c>
      <c r="T200">
        <v>4240000</v>
      </c>
    </row>
    <row r="201" spans="1:20" x14ac:dyDescent="0.4">
      <c r="A201">
        <v>485</v>
      </c>
      <c r="B201">
        <v>0</v>
      </c>
      <c r="C201">
        <v>1</v>
      </c>
      <c r="D201">
        <v>40</v>
      </c>
      <c r="E201" t="s">
        <v>381</v>
      </c>
      <c r="F201">
        <v>1</v>
      </c>
      <c r="G201">
        <v>190140410</v>
      </c>
      <c r="I201" t="s">
        <v>386</v>
      </c>
      <c r="J201">
        <v>820100029</v>
      </c>
      <c r="M201" t="s">
        <v>385</v>
      </c>
      <c r="N201">
        <v>20200401</v>
      </c>
      <c r="O201">
        <v>99999999</v>
      </c>
      <c r="P201">
        <v>0</v>
      </c>
      <c r="Q201">
        <v>0</v>
      </c>
      <c r="R201">
        <v>0</v>
      </c>
      <c r="S201">
        <v>0</v>
      </c>
      <c r="T201">
        <v>4270000</v>
      </c>
    </row>
    <row r="202" spans="1:20" x14ac:dyDescent="0.4">
      <c r="A202">
        <v>488</v>
      </c>
      <c r="B202">
        <v>0</v>
      </c>
      <c r="C202">
        <v>1</v>
      </c>
      <c r="D202">
        <v>40</v>
      </c>
      <c r="E202" t="s">
        <v>381</v>
      </c>
      <c r="F202">
        <v>1</v>
      </c>
      <c r="G202">
        <v>193001810</v>
      </c>
      <c r="I202" t="s">
        <v>387</v>
      </c>
      <c r="J202">
        <v>820100029</v>
      </c>
      <c r="M202" t="s">
        <v>385</v>
      </c>
      <c r="N202">
        <v>20200401</v>
      </c>
      <c r="O202">
        <v>99999999</v>
      </c>
      <c r="P202">
        <v>0</v>
      </c>
      <c r="Q202">
        <v>0</v>
      </c>
      <c r="R202">
        <v>0</v>
      </c>
      <c r="S202">
        <v>0</v>
      </c>
      <c r="T202">
        <v>4300000</v>
      </c>
    </row>
    <row r="203" spans="1:20" x14ac:dyDescent="0.4">
      <c r="A203">
        <v>491</v>
      </c>
      <c r="B203">
        <v>0</v>
      </c>
      <c r="C203">
        <v>1</v>
      </c>
      <c r="D203">
        <v>40</v>
      </c>
      <c r="E203" t="s">
        <v>381</v>
      </c>
      <c r="F203">
        <v>1</v>
      </c>
      <c r="G203">
        <v>193001910</v>
      </c>
      <c r="I203" t="s">
        <v>388</v>
      </c>
      <c r="J203">
        <v>820100029</v>
      </c>
      <c r="M203" t="s">
        <v>385</v>
      </c>
      <c r="N203">
        <v>20200401</v>
      </c>
      <c r="O203">
        <v>99999999</v>
      </c>
      <c r="P203">
        <v>0</v>
      </c>
      <c r="Q203">
        <v>0</v>
      </c>
      <c r="R203">
        <v>0</v>
      </c>
      <c r="S203">
        <v>0</v>
      </c>
      <c r="T203">
        <v>4330000</v>
      </c>
    </row>
    <row r="204" spans="1:20" x14ac:dyDescent="0.4">
      <c r="A204">
        <v>494</v>
      </c>
      <c r="B204">
        <v>0</v>
      </c>
      <c r="C204">
        <v>1</v>
      </c>
      <c r="D204">
        <v>40</v>
      </c>
      <c r="E204" t="s">
        <v>381</v>
      </c>
      <c r="F204">
        <v>1</v>
      </c>
      <c r="G204">
        <v>193002010</v>
      </c>
      <c r="I204" t="s">
        <v>389</v>
      </c>
      <c r="J204">
        <v>820100029</v>
      </c>
      <c r="M204" t="s">
        <v>385</v>
      </c>
      <c r="N204">
        <v>20201001</v>
      </c>
      <c r="O204">
        <v>99999999</v>
      </c>
      <c r="P204">
        <v>1</v>
      </c>
      <c r="Q204">
        <v>0</v>
      </c>
      <c r="R204">
        <v>0</v>
      </c>
      <c r="S204">
        <v>0</v>
      </c>
      <c r="T204">
        <v>4360000</v>
      </c>
    </row>
    <row r="205" spans="1:20" x14ac:dyDescent="0.4">
      <c r="A205">
        <v>497</v>
      </c>
      <c r="B205">
        <v>0</v>
      </c>
      <c r="C205">
        <v>1</v>
      </c>
      <c r="D205">
        <v>40</v>
      </c>
      <c r="E205" t="s">
        <v>381</v>
      </c>
      <c r="F205">
        <v>1</v>
      </c>
      <c r="G205">
        <v>193006710</v>
      </c>
      <c r="I205" t="s">
        <v>390</v>
      </c>
      <c r="J205">
        <v>820100029</v>
      </c>
      <c r="M205" t="s">
        <v>385</v>
      </c>
      <c r="N205">
        <v>20200401</v>
      </c>
      <c r="O205">
        <v>99999999</v>
      </c>
      <c r="P205">
        <v>0</v>
      </c>
      <c r="Q205">
        <v>0</v>
      </c>
      <c r="R205">
        <v>0</v>
      </c>
      <c r="S205">
        <v>0</v>
      </c>
      <c r="T205">
        <v>4390000</v>
      </c>
    </row>
    <row r="206" spans="1:20" x14ac:dyDescent="0.4">
      <c r="A206">
        <v>500</v>
      </c>
      <c r="B206">
        <v>0</v>
      </c>
      <c r="C206">
        <v>1</v>
      </c>
      <c r="D206">
        <v>40</v>
      </c>
      <c r="E206" t="s">
        <v>381</v>
      </c>
      <c r="F206">
        <v>1</v>
      </c>
      <c r="G206">
        <v>193006810</v>
      </c>
      <c r="I206" t="s">
        <v>391</v>
      </c>
      <c r="J206">
        <v>820100029</v>
      </c>
      <c r="M206" t="s">
        <v>385</v>
      </c>
      <c r="N206">
        <v>20200401</v>
      </c>
      <c r="O206">
        <v>99999999</v>
      </c>
      <c r="P206">
        <v>0</v>
      </c>
      <c r="Q206">
        <v>0</v>
      </c>
      <c r="R206">
        <v>0</v>
      </c>
      <c r="S206">
        <v>0</v>
      </c>
      <c r="T206">
        <v>4420000</v>
      </c>
    </row>
    <row r="207" spans="1:20" x14ac:dyDescent="0.4">
      <c r="A207">
        <v>503</v>
      </c>
      <c r="B207">
        <v>0</v>
      </c>
      <c r="C207">
        <v>1</v>
      </c>
      <c r="D207">
        <v>40</v>
      </c>
      <c r="E207" t="s">
        <v>381</v>
      </c>
      <c r="F207">
        <v>1</v>
      </c>
      <c r="G207">
        <v>193006910</v>
      </c>
      <c r="I207" t="s">
        <v>392</v>
      </c>
      <c r="J207">
        <v>820100029</v>
      </c>
      <c r="M207" t="s">
        <v>385</v>
      </c>
      <c r="N207">
        <v>20201001</v>
      </c>
      <c r="O207">
        <v>99999999</v>
      </c>
      <c r="P207">
        <v>1</v>
      </c>
      <c r="Q207">
        <v>0</v>
      </c>
      <c r="R207">
        <v>0</v>
      </c>
      <c r="S207">
        <v>0</v>
      </c>
      <c r="T207">
        <v>4450000</v>
      </c>
    </row>
    <row r="208" spans="1:20" x14ac:dyDescent="0.4">
      <c r="A208">
        <v>506</v>
      </c>
      <c r="B208">
        <v>0</v>
      </c>
      <c r="C208">
        <v>1</v>
      </c>
      <c r="D208">
        <v>40</v>
      </c>
      <c r="E208" t="s">
        <v>381</v>
      </c>
      <c r="F208">
        <v>1</v>
      </c>
      <c r="G208">
        <v>193502010</v>
      </c>
      <c r="I208" t="s">
        <v>387</v>
      </c>
      <c r="J208">
        <v>820100029</v>
      </c>
      <c r="M208" t="s">
        <v>385</v>
      </c>
      <c r="N208">
        <v>20200401</v>
      </c>
      <c r="O208">
        <v>99999999</v>
      </c>
      <c r="P208">
        <v>0</v>
      </c>
      <c r="Q208">
        <v>0</v>
      </c>
      <c r="R208">
        <v>0</v>
      </c>
      <c r="S208">
        <v>0</v>
      </c>
      <c r="T208">
        <v>4480000</v>
      </c>
    </row>
    <row r="209" spans="1:20" x14ac:dyDescent="0.4">
      <c r="A209">
        <v>509</v>
      </c>
      <c r="B209">
        <v>0</v>
      </c>
      <c r="C209">
        <v>1</v>
      </c>
      <c r="D209">
        <v>40</v>
      </c>
      <c r="E209" t="s">
        <v>381</v>
      </c>
      <c r="F209">
        <v>1</v>
      </c>
      <c r="G209">
        <v>193502110</v>
      </c>
      <c r="I209" t="s">
        <v>388</v>
      </c>
      <c r="J209">
        <v>820100029</v>
      </c>
      <c r="M209" t="s">
        <v>385</v>
      </c>
      <c r="N209">
        <v>20200401</v>
      </c>
      <c r="O209">
        <v>99999999</v>
      </c>
      <c r="P209">
        <v>0</v>
      </c>
      <c r="Q209">
        <v>0</v>
      </c>
      <c r="R209">
        <v>0</v>
      </c>
      <c r="S209">
        <v>0</v>
      </c>
      <c r="T209">
        <v>4510000</v>
      </c>
    </row>
    <row r="210" spans="1:20" x14ac:dyDescent="0.4">
      <c r="A210">
        <v>512</v>
      </c>
      <c r="B210">
        <v>0</v>
      </c>
      <c r="C210">
        <v>1</v>
      </c>
      <c r="D210">
        <v>40</v>
      </c>
      <c r="E210" t="s">
        <v>381</v>
      </c>
      <c r="F210">
        <v>1</v>
      </c>
      <c r="G210">
        <v>193502210</v>
      </c>
      <c r="I210" t="s">
        <v>389</v>
      </c>
      <c r="J210">
        <v>820100029</v>
      </c>
      <c r="M210" t="s">
        <v>385</v>
      </c>
      <c r="N210">
        <v>20201001</v>
      </c>
      <c r="O210">
        <v>99999999</v>
      </c>
      <c r="P210">
        <v>1</v>
      </c>
      <c r="Q210">
        <v>0</v>
      </c>
      <c r="R210">
        <v>0</v>
      </c>
      <c r="S210">
        <v>0</v>
      </c>
      <c r="T210">
        <v>4540000</v>
      </c>
    </row>
    <row r="211" spans="1:20" x14ac:dyDescent="0.4">
      <c r="A211">
        <v>515</v>
      </c>
      <c r="B211">
        <v>0</v>
      </c>
      <c r="C211">
        <v>1</v>
      </c>
      <c r="D211">
        <v>40</v>
      </c>
      <c r="E211" t="s">
        <v>381</v>
      </c>
      <c r="F211">
        <v>1</v>
      </c>
      <c r="G211">
        <v>193508310</v>
      </c>
      <c r="I211" t="s">
        <v>390</v>
      </c>
      <c r="J211">
        <v>820100029</v>
      </c>
      <c r="M211" t="s">
        <v>385</v>
      </c>
      <c r="N211">
        <v>20200401</v>
      </c>
      <c r="O211">
        <v>99999999</v>
      </c>
      <c r="P211">
        <v>0</v>
      </c>
      <c r="Q211">
        <v>0</v>
      </c>
      <c r="R211">
        <v>0</v>
      </c>
      <c r="S211">
        <v>0</v>
      </c>
      <c r="T211">
        <v>4570000</v>
      </c>
    </row>
    <row r="212" spans="1:20" x14ac:dyDescent="0.4">
      <c r="A212">
        <v>518</v>
      </c>
      <c r="B212">
        <v>0</v>
      </c>
      <c r="C212">
        <v>1</v>
      </c>
      <c r="D212">
        <v>40</v>
      </c>
      <c r="E212" t="s">
        <v>381</v>
      </c>
      <c r="F212">
        <v>1</v>
      </c>
      <c r="G212">
        <v>193508410</v>
      </c>
      <c r="I212" t="s">
        <v>391</v>
      </c>
      <c r="J212">
        <v>820100029</v>
      </c>
      <c r="M212" t="s">
        <v>385</v>
      </c>
      <c r="N212">
        <v>20200401</v>
      </c>
      <c r="O212">
        <v>99999999</v>
      </c>
      <c r="P212">
        <v>0</v>
      </c>
      <c r="Q212">
        <v>0</v>
      </c>
      <c r="R212">
        <v>0</v>
      </c>
      <c r="S212">
        <v>0</v>
      </c>
      <c r="T212">
        <v>4600000</v>
      </c>
    </row>
    <row r="213" spans="1:20" x14ac:dyDescent="0.4">
      <c r="A213">
        <v>521</v>
      </c>
      <c r="B213">
        <v>0</v>
      </c>
      <c r="C213">
        <v>1</v>
      </c>
      <c r="D213">
        <v>40</v>
      </c>
      <c r="E213" t="s">
        <v>381</v>
      </c>
      <c r="F213">
        <v>1</v>
      </c>
      <c r="G213">
        <v>193508510</v>
      </c>
      <c r="I213" t="s">
        <v>392</v>
      </c>
      <c r="J213">
        <v>820100029</v>
      </c>
      <c r="M213" t="s">
        <v>385</v>
      </c>
      <c r="N213">
        <v>20201001</v>
      </c>
      <c r="O213">
        <v>99999999</v>
      </c>
      <c r="P213">
        <v>1</v>
      </c>
      <c r="Q213">
        <v>0</v>
      </c>
      <c r="R213">
        <v>0</v>
      </c>
      <c r="S213">
        <v>0</v>
      </c>
      <c r="T213">
        <v>4630000</v>
      </c>
    </row>
    <row r="214" spans="1:20" x14ac:dyDescent="0.4">
      <c r="A214">
        <v>524</v>
      </c>
      <c r="B214">
        <v>0</v>
      </c>
      <c r="C214">
        <v>1</v>
      </c>
      <c r="D214">
        <v>40</v>
      </c>
      <c r="E214" t="s">
        <v>381</v>
      </c>
      <c r="F214">
        <v>1</v>
      </c>
      <c r="G214">
        <v>193302110</v>
      </c>
      <c r="I214" t="s">
        <v>387</v>
      </c>
      <c r="J214">
        <v>820100029</v>
      </c>
      <c r="M214" t="s">
        <v>385</v>
      </c>
      <c r="N214">
        <v>20200401</v>
      </c>
      <c r="O214">
        <v>99999999</v>
      </c>
      <c r="P214">
        <v>0</v>
      </c>
      <c r="Q214">
        <v>0</v>
      </c>
      <c r="R214">
        <v>0</v>
      </c>
      <c r="S214">
        <v>0</v>
      </c>
      <c r="T214">
        <v>4660000</v>
      </c>
    </row>
    <row r="215" spans="1:20" x14ac:dyDescent="0.4">
      <c r="A215">
        <v>527</v>
      </c>
      <c r="B215">
        <v>0</v>
      </c>
      <c r="C215">
        <v>1</v>
      </c>
      <c r="D215">
        <v>40</v>
      </c>
      <c r="E215" t="s">
        <v>381</v>
      </c>
      <c r="F215">
        <v>1</v>
      </c>
      <c r="G215">
        <v>193302210</v>
      </c>
      <c r="I215" t="s">
        <v>388</v>
      </c>
      <c r="J215">
        <v>820100029</v>
      </c>
      <c r="M215" t="s">
        <v>385</v>
      </c>
      <c r="N215">
        <v>20200401</v>
      </c>
      <c r="O215">
        <v>99999999</v>
      </c>
      <c r="P215">
        <v>0</v>
      </c>
      <c r="Q215">
        <v>0</v>
      </c>
      <c r="R215">
        <v>0</v>
      </c>
      <c r="S215">
        <v>0</v>
      </c>
      <c r="T215">
        <v>4690000</v>
      </c>
    </row>
    <row r="216" spans="1:20" x14ac:dyDescent="0.4">
      <c r="A216">
        <v>530</v>
      </c>
      <c r="B216">
        <v>0</v>
      </c>
      <c r="C216">
        <v>1</v>
      </c>
      <c r="D216">
        <v>40</v>
      </c>
      <c r="E216" t="s">
        <v>381</v>
      </c>
      <c r="F216">
        <v>1</v>
      </c>
      <c r="G216">
        <v>193302310</v>
      </c>
      <c r="I216" t="s">
        <v>389</v>
      </c>
      <c r="J216">
        <v>820100029</v>
      </c>
      <c r="M216" t="s">
        <v>385</v>
      </c>
      <c r="N216">
        <v>20201001</v>
      </c>
      <c r="O216">
        <v>99999999</v>
      </c>
      <c r="P216">
        <v>1</v>
      </c>
      <c r="Q216">
        <v>0</v>
      </c>
      <c r="R216">
        <v>0</v>
      </c>
      <c r="S216">
        <v>0</v>
      </c>
      <c r="T216">
        <v>4720000</v>
      </c>
    </row>
    <row r="217" spans="1:20" x14ac:dyDescent="0.4">
      <c r="A217">
        <v>533</v>
      </c>
      <c r="B217">
        <v>0</v>
      </c>
      <c r="C217">
        <v>1</v>
      </c>
      <c r="D217">
        <v>40</v>
      </c>
      <c r="E217" t="s">
        <v>381</v>
      </c>
      <c r="F217">
        <v>1</v>
      </c>
      <c r="G217">
        <v>193308010</v>
      </c>
      <c r="I217" t="s">
        <v>390</v>
      </c>
      <c r="J217">
        <v>820100029</v>
      </c>
      <c r="M217" t="s">
        <v>385</v>
      </c>
      <c r="N217">
        <v>20200401</v>
      </c>
      <c r="O217">
        <v>99999999</v>
      </c>
      <c r="P217">
        <v>0</v>
      </c>
      <c r="Q217">
        <v>0</v>
      </c>
      <c r="R217">
        <v>0</v>
      </c>
      <c r="S217">
        <v>0</v>
      </c>
      <c r="T217">
        <v>4750000</v>
      </c>
    </row>
    <row r="218" spans="1:20" x14ac:dyDescent="0.4">
      <c r="A218">
        <v>536</v>
      </c>
      <c r="B218">
        <v>0</v>
      </c>
      <c r="C218">
        <v>1</v>
      </c>
      <c r="D218">
        <v>40</v>
      </c>
      <c r="E218" t="s">
        <v>381</v>
      </c>
      <c r="F218">
        <v>1</v>
      </c>
      <c r="G218">
        <v>193308110</v>
      </c>
      <c r="I218" t="s">
        <v>391</v>
      </c>
      <c r="J218">
        <v>820100029</v>
      </c>
      <c r="M218" t="s">
        <v>385</v>
      </c>
      <c r="N218">
        <v>20200401</v>
      </c>
      <c r="O218">
        <v>99999999</v>
      </c>
      <c r="P218">
        <v>0</v>
      </c>
      <c r="Q218">
        <v>0</v>
      </c>
      <c r="R218">
        <v>0</v>
      </c>
      <c r="S218">
        <v>0</v>
      </c>
      <c r="T218">
        <v>4780000</v>
      </c>
    </row>
    <row r="219" spans="1:20" x14ac:dyDescent="0.4">
      <c r="A219">
        <v>539</v>
      </c>
      <c r="B219">
        <v>0</v>
      </c>
      <c r="C219">
        <v>1</v>
      </c>
      <c r="D219">
        <v>40</v>
      </c>
      <c r="E219" t="s">
        <v>381</v>
      </c>
      <c r="F219">
        <v>1</v>
      </c>
      <c r="G219">
        <v>193308210</v>
      </c>
      <c r="I219" t="s">
        <v>392</v>
      </c>
      <c r="J219">
        <v>820100029</v>
      </c>
      <c r="M219" t="s">
        <v>385</v>
      </c>
      <c r="N219">
        <v>20201001</v>
      </c>
      <c r="O219">
        <v>99999999</v>
      </c>
      <c r="P219">
        <v>1</v>
      </c>
      <c r="Q219">
        <v>0</v>
      </c>
      <c r="R219">
        <v>0</v>
      </c>
      <c r="S219">
        <v>0</v>
      </c>
      <c r="T219">
        <v>4810000</v>
      </c>
    </row>
    <row r="220" spans="1:20" x14ac:dyDescent="0.4">
      <c r="A220">
        <v>826</v>
      </c>
      <c r="B220">
        <v>0</v>
      </c>
      <c r="C220">
        <v>1</v>
      </c>
      <c r="D220">
        <v>42</v>
      </c>
      <c r="E220" t="s">
        <v>415</v>
      </c>
      <c r="F220">
        <v>0</v>
      </c>
      <c r="G220">
        <v>190066810</v>
      </c>
      <c r="I220" t="s">
        <v>416</v>
      </c>
      <c r="J220">
        <v>820100029</v>
      </c>
      <c r="M220" t="s">
        <v>385</v>
      </c>
      <c r="N220">
        <v>20200401</v>
      </c>
      <c r="O220">
        <v>99999999</v>
      </c>
      <c r="P220">
        <v>0</v>
      </c>
      <c r="Q220">
        <v>0</v>
      </c>
      <c r="R220">
        <v>0</v>
      </c>
      <c r="S220">
        <v>0</v>
      </c>
      <c r="T220">
        <v>7680000</v>
      </c>
    </row>
    <row r="221" spans="1:20" x14ac:dyDescent="0.4">
      <c r="A221">
        <v>829</v>
      </c>
      <c r="B221">
        <v>0</v>
      </c>
      <c r="C221">
        <v>1</v>
      </c>
      <c r="D221">
        <v>42</v>
      </c>
      <c r="E221" t="s">
        <v>415</v>
      </c>
      <c r="F221">
        <v>0</v>
      </c>
      <c r="G221">
        <v>193002210</v>
      </c>
      <c r="I221" t="s">
        <v>417</v>
      </c>
      <c r="J221">
        <v>820100029</v>
      </c>
      <c r="M221" t="s">
        <v>385</v>
      </c>
      <c r="N221">
        <v>20200401</v>
      </c>
      <c r="O221">
        <v>99999999</v>
      </c>
      <c r="P221">
        <v>0</v>
      </c>
      <c r="Q221">
        <v>0</v>
      </c>
      <c r="R221">
        <v>0</v>
      </c>
      <c r="S221">
        <v>0</v>
      </c>
      <c r="T221">
        <v>7710000</v>
      </c>
    </row>
    <row r="222" spans="1:20" x14ac:dyDescent="0.4">
      <c r="A222">
        <v>832</v>
      </c>
      <c r="B222">
        <v>0</v>
      </c>
      <c r="C222">
        <v>1</v>
      </c>
      <c r="D222">
        <v>42</v>
      </c>
      <c r="E222" t="s">
        <v>415</v>
      </c>
      <c r="F222">
        <v>0</v>
      </c>
      <c r="G222">
        <v>193002310</v>
      </c>
      <c r="I222" t="s">
        <v>418</v>
      </c>
      <c r="J222">
        <v>820100029</v>
      </c>
      <c r="M222" t="s">
        <v>385</v>
      </c>
      <c r="N222">
        <v>20200401</v>
      </c>
      <c r="O222">
        <v>99999999</v>
      </c>
      <c r="P222">
        <v>0</v>
      </c>
      <c r="Q222">
        <v>0</v>
      </c>
      <c r="R222">
        <v>0</v>
      </c>
      <c r="S222">
        <v>0</v>
      </c>
      <c r="T222">
        <v>7740000</v>
      </c>
    </row>
    <row r="223" spans="1:20" x14ac:dyDescent="0.4">
      <c r="A223">
        <v>835</v>
      </c>
      <c r="B223">
        <v>0</v>
      </c>
      <c r="C223">
        <v>1</v>
      </c>
      <c r="D223">
        <v>42</v>
      </c>
      <c r="E223" t="s">
        <v>415</v>
      </c>
      <c r="F223">
        <v>0</v>
      </c>
      <c r="G223">
        <v>193002410</v>
      </c>
      <c r="I223" t="s">
        <v>419</v>
      </c>
      <c r="J223">
        <v>820100029</v>
      </c>
      <c r="M223" t="s">
        <v>385</v>
      </c>
      <c r="N223">
        <v>20201001</v>
      </c>
      <c r="O223">
        <v>99999999</v>
      </c>
      <c r="P223">
        <v>1</v>
      </c>
      <c r="Q223">
        <v>0</v>
      </c>
      <c r="R223">
        <v>0</v>
      </c>
      <c r="S223">
        <v>0</v>
      </c>
      <c r="T223">
        <v>7770000</v>
      </c>
    </row>
    <row r="224" spans="1:20" x14ac:dyDescent="0.4">
      <c r="A224">
        <v>838</v>
      </c>
      <c r="B224">
        <v>0</v>
      </c>
      <c r="C224">
        <v>1</v>
      </c>
      <c r="D224">
        <v>42</v>
      </c>
      <c r="E224" t="s">
        <v>415</v>
      </c>
      <c r="F224">
        <v>0</v>
      </c>
      <c r="G224">
        <v>193502410</v>
      </c>
      <c r="I224" t="s">
        <v>417</v>
      </c>
      <c r="J224">
        <v>820100029</v>
      </c>
      <c r="M224" t="s">
        <v>385</v>
      </c>
      <c r="N224">
        <v>20200401</v>
      </c>
      <c r="O224">
        <v>99999999</v>
      </c>
      <c r="P224">
        <v>0</v>
      </c>
      <c r="Q224">
        <v>0</v>
      </c>
      <c r="R224">
        <v>0</v>
      </c>
      <c r="S224">
        <v>0</v>
      </c>
      <c r="T224">
        <v>7800000</v>
      </c>
    </row>
    <row r="225" spans="1:20" x14ac:dyDescent="0.4">
      <c r="A225">
        <v>841</v>
      </c>
      <c r="B225">
        <v>0</v>
      </c>
      <c r="C225">
        <v>1</v>
      </c>
      <c r="D225">
        <v>42</v>
      </c>
      <c r="E225" t="s">
        <v>415</v>
      </c>
      <c r="F225">
        <v>0</v>
      </c>
      <c r="G225">
        <v>193502510</v>
      </c>
      <c r="I225" t="s">
        <v>418</v>
      </c>
      <c r="J225">
        <v>820100029</v>
      </c>
      <c r="M225" t="s">
        <v>385</v>
      </c>
      <c r="N225">
        <v>20200401</v>
      </c>
      <c r="O225">
        <v>99999999</v>
      </c>
      <c r="P225">
        <v>0</v>
      </c>
      <c r="Q225">
        <v>0</v>
      </c>
      <c r="R225">
        <v>0</v>
      </c>
      <c r="S225">
        <v>0</v>
      </c>
      <c r="T225">
        <v>7830000</v>
      </c>
    </row>
    <row r="226" spans="1:20" x14ac:dyDescent="0.4">
      <c r="A226">
        <v>844</v>
      </c>
      <c r="B226">
        <v>0</v>
      </c>
      <c r="C226">
        <v>1</v>
      </c>
      <c r="D226">
        <v>42</v>
      </c>
      <c r="E226" t="s">
        <v>415</v>
      </c>
      <c r="F226">
        <v>0</v>
      </c>
      <c r="G226">
        <v>193502610</v>
      </c>
      <c r="I226" t="s">
        <v>419</v>
      </c>
      <c r="J226">
        <v>820100029</v>
      </c>
      <c r="M226" t="s">
        <v>385</v>
      </c>
      <c r="N226">
        <v>20201001</v>
      </c>
      <c r="O226">
        <v>99999999</v>
      </c>
      <c r="P226">
        <v>1</v>
      </c>
      <c r="Q226">
        <v>0</v>
      </c>
      <c r="R226">
        <v>0</v>
      </c>
      <c r="S226">
        <v>0</v>
      </c>
      <c r="T226">
        <v>7860000</v>
      </c>
    </row>
    <row r="227" spans="1:20" x14ac:dyDescent="0.4">
      <c r="A227">
        <v>847</v>
      </c>
      <c r="B227">
        <v>0</v>
      </c>
      <c r="C227">
        <v>1</v>
      </c>
      <c r="D227">
        <v>42</v>
      </c>
      <c r="E227" t="s">
        <v>415</v>
      </c>
      <c r="F227">
        <v>0</v>
      </c>
      <c r="G227">
        <v>193302510</v>
      </c>
      <c r="I227" t="s">
        <v>417</v>
      </c>
      <c r="J227">
        <v>820100029</v>
      </c>
      <c r="M227" t="s">
        <v>385</v>
      </c>
      <c r="N227">
        <v>20200401</v>
      </c>
      <c r="O227">
        <v>99999999</v>
      </c>
      <c r="P227">
        <v>0</v>
      </c>
      <c r="Q227">
        <v>0</v>
      </c>
      <c r="R227">
        <v>0</v>
      </c>
      <c r="S227">
        <v>0</v>
      </c>
      <c r="T227">
        <v>7890000</v>
      </c>
    </row>
    <row r="228" spans="1:20" x14ac:dyDescent="0.4">
      <c r="A228">
        <v>850</v>
      </c>
      <c r="B228">
        <v>0</v>
      </c>
      <c r="C228">
        <v>1</v>
      </c>
      <c r="D228">
        <v>42</v>
      </c>
      <c r="E228" t="s">
        <v>415</v>
      </c>
      <c r="F228">
        <v>0</v>
      </c>
      <c r="G228">
        <v>193302610</v>
      </c>
      <c r="I228" t="s">
        <v>418</v>
      </c>
      <c r="J228">
        <v>820100029</v>
      </c>
      <c r="M228" t="s">
        <v>385</v>
      </c>
      <c r="N228">
        <v>20200401</v>
      </c>
      <c r="O228">
        <v>99999999</v>
      </c>
      <c r="P228">
        <v>0</v>
      </c>
      <c r="Q228">
        <v>0</v>
      </c>
      <c r="R228">
        <v>0</v>
      </c>
      <c r="S228">
        <v>0</v>
      </c>
      <c r="T228">
        <v>7920000</v>
      </c>
    </row>
    <row r="229" spans="1:20" x14ac:dyDescent="0.4">
      <c r="A229">
        <v>853</v>
      </c>
      <c r="B229">
        <v>0</v>
      </c>
      <c r="C229">
        <v>1</v>
      </c>
      <c r="D229">
        <v>42</v>
      </c>
      <c r="E229" t="s">
        <v>415</v>
      </c>
      <c r="F229">
        <v>0</v>
      </c>
      <c r="G229">
        <v>193302710</v>
      </c>
      <c r="I229" t="s">
        <v>419</v>
      </c>
      <c r="J229">
        <v>820100029</v>
      </c>
      <c r="M229" t="s">
        <v>385</v>
      </c>
      <c r="N229">
        <v>20201001</v>
      </c>
      <c r="O229">
        <v>99999999</v>
      </c>
      <c r="P229">
        <v>1</v>
      </c>
      <c r="Q229">
        <v>0</v>
      </c>
      <c r="R229">
        <v>0</v>
      </c>
      <c r="S229">
        <v>0</v>
      </c>
      <c r="T229">
        <v>7950000</v>
      </c>
    </row>
    <row r="230" spans="1:20" x14ac:dyDescent="0.4">
      <c r="A230">
        <v>986</v>
      </c>
      <c r="B230">
        <v>0</v>
      </c>
      <c r="C230">
        <v>1</v>
      </c>
      <c r="D230">
        <v>44</v>
      </c>
      <c r="E230" t="s">
        <v>433</v>
      </c>
      <c r="F230">
        <v>1</v>
      </c>
      <c r="G230">
        <v>190140510</v>
      </c>
      <c r="I230" t="s">
        <v>434</v>
      </c>
      <c r="J230">
        <v>820100029</v>
      </c>
      <c r="M230" t="s">
        <v>385</v>
      </c>
      <c r="N230">
        <v>20200401</v>
      </c>
      <c r="O230">
        <v>99999999</v>
      </c>
      <c r="P230">
        <v>0</v>
      </c>
      <c r="Q230">
        <v>0</v>
      </c>
      <c r="R230">
        <v>0</v>
      </c>
      <c r="S230">
        <v>0</v>
      </c>
      <c r="T230">
        <v>9280000</v>
      </c>
    </row>
    <row r="231" spans="1:20" x14ac:dyDescent="0.4">
      <c r="A231">
        <v>989</v>
      </c>
      <c r="B231">
        <v>0</v>
      </c>
      <c r="C231">
        <v>1</v>
      </c>
      <c r="D231">
        <v>44</v>
      </c>
      <c r="E231" t="s">
        <v>433</v>
      </c>
      <c r="F231">
        <v>1</v>
      </c>
      <c r="G231">
        <v>193007010</v>
      </c>
      <c r="I231" t="s">
        <v>435</v>
      </c>
      <c r="J231">
        <v>820100029</v>
      </c>
      <c r="M231" t="s">
        <v>385</v>
      </c>
      <c r="N231">
        <v>20200401</v>
      </c>
      <c r="O231">
        <v>99999999</v>
      </c>
      <c r="P231">
        <v>0</v>
      </c>
      <c r="Q231">
        <v>0</v>
      </c>
      <c r="R231">
        <v>0</v>
      </c>
      <c r="S231">
        <v>0</v>
      </c>
      <c r="T231">
        <v>9310000</v>
      </c>
    </row>
    <row r="232" spans="1:20" x14ac:dyDescent="0.4">
      <c r="A232">
        <v>992</v>
      </c>
      <c r="B232">
        <v>0</v>
      </c>
      <c r="C232">
        <v>1</v>
      </c>
      <c r="D232">
        <v>44</v>
      </c>
      <c r="E232" t="s">
        <v>433</v>
      </c>
      <c r="F232">
        <v>1</v>
      </c>
      <c r="G232">
        <v>193007110</v>
      </c>
      <c r="I232" t="s">
        <v>436</v>
      </c>
      <c r="J232">
        <v>820100029</v>
      </c>
      <c r="M232" t="s">
        <v>385</v>
      </c>
      <c r="N232">
        <v>20200401</v>
      </c>
      <c r="O232">
        <v>99999999</v>
      </c>
      <c r="P232">
        <v>0</v>
      </c>
      <c r="Q232">
        <v>0</v>
      </c>
      <c r="R232">
        <v>0</v>
      </c>
      <c r="S232">
        <v>0</v>
      </c>
      <c r="T232">
        <v>9340000</v>
      </c>
    </row>
    <row r="233" spans="1:20" x14ac:dyDescent="0.4">
      <c r="A233">
        <v>995</v>
      </c>
      <c r="B233">
        <v>0</v>
      </c>
      <c r="C233">
        <v>1</v>
      </c>
      <c r="D233">
        <v>44</v>
      </c>
      <c r="E233" t="s">
        <v>433</v>
      </c>
      <c r="F233">
        <v>1</v>
      </c>
      <c r="G233">
        <v>193007210</v>
      </c>
      <c r="I233" t="s">
        <v>437</v>
      </c>
      <c r="J233">
        <v>820100029</v>
      </c>
      <c r="M233" t="s">
        <v>385</v>
      </c>
      <c r="N233">
        <v>20201001</v>
      </c>
      <c r="O233">
        <v>99999999</v>
      </c>
      <c r="P233">
        <v>1</v>
      </c>
      <c r="Q233">
        <v>0</v>
      </c>
      <c r="R233">
        <v>0</v>
      </c>
      <c r="S233">
        <v>0</v>
      </c>
      <c r="T233">
        <v>9370000</v>
      </c>
    </row>
    <row r="234" spans="1:20" x14ac:dyDescent="0.4">
      <c r="A234">
        <v>998</v>
      </c>
      <c r="B234">
        <v>0</v>
      </c>
      <c r="C234">
        <v>1</v>
      </c>
      <c r="D234">
        <v>44</v>
      </c>
      <c r="E234" t="s">
        <v>433</v>
      </c>
      <c r="F234">
        <v>1</v>
      </c>
      <c r="G234">
        <v>193508610</v>
      </c>
      <c r="I234" t="s">
        <v>435</v>
      </c>
      <c r="J234">
        <v>820100029</v>
      </c>
      <c r="M234" t="s">
        <v>385</v>
      </c>
      <c r="N234">
        <v>20200401</v>
      </c>
      <c r="O234">
        <v>99999999</v>
      </c>
      <c r="P234">
        <v>0</v>
      </c>
      <c r="Q234">
        <v>0</v>
      </c>
      <c r="R234">
        <v>0</v>
      </c>
      <c r="S234">
        <v>0</v>
      </c>
      <c r="T234">
        <v>9400000</v>
      </c>
    </row>
    <row r="235" spans="1:20" x14ac:dyDescent="0.4">
      <c r="A235">
        <v>1001</v>
      </c>
      <c r="B235">
        <v>0</v>
      </c>
      <c r="C235">
        <v>1</v>
      </c>
      <c r="D235">
        <v>44</v>
      </c>
      <c r="E235" t="s">
        <v>433</v>
      </c>
      <c r="F235">
        <v>1</v>
      </c>
      <c r="G235">
        <v>193508710</v>
      </c>
      <c r="I235" t="s">
        <v>436</v>
      </c>
      <c r="J235">
        <v>820100029</v>
      </c>
      <c r="M235" t="s">
        <v>385</v>
      </c>
      <c r="N235">
        <v>20200401</v>
      </c>
      <c r="O235">
        <v>99999999</v>
      </c>
      <c r="P235">
        <v>0</v>
      </c>
      <c r="Q235">
        <v>0</v>
      </c>
      <c r="R235">
        <v>0</v>
      </c>
      <c r="S235">
        <v>0</v>
      </c>
      <c r="T235">
        <v>9430000</v>
      </c>
    </row>
    <row r="236" spans="1:20" x14ac:dyDescent="0.4">
      <c r="A236">
        <v>1004</v>
      </c>
      <c r="B236">
        <v>0</v>
      </c>
      <c r="C236">
        <v>1</v>
      </c>
      <c r="D236">
        <v>44</v>
      </c>
      <c r="E236" t="s">
        <v>433</v>
      </c>
      <c r="F236">
        <v>1</v>
      </c>
      <c r="G236">
        <v>193508810</v>
      </c>
      <c r="I236" t="s">
        <v>437</v>
      </c>
      <c r="J236">
        <v>820100029</v>
      </c>
      <c r="M236" t="s">
        <v>385</v>
      </c>
      <c r="N236">
        <v>20201001</v>
      </c>
      <c r="O236">
        <v>99999999</v>
      </c>
      <c r="P236">
        <v>1</v>
      </c>
      <c r="Q236">
        <v>0</v>
      </c>
      <c r="R236">
        <v>0</v>
      </c>
      <c r="S236">
        <v>0</v>
      </c>
      <c r="T236">
        <v>9460000</v>
      </c>
    </row>
    <row r="237" spans="1:20" x14ac:dyDescent="0.4">
      <c r="A237">
        <v>1007</v>
      </c>
      <c r="B237">
        <v>0</v>
      </c>
      <c r="C237">
        <v>1</v>
      </c>
      <c r="D237">
        <v>44</v>
      </c>
      <c r="E237" t="s">
        <v>433</v>
      </c>
      <c r="F237">
        <v>1</v>
      </c>
      <c r="G237">
        <v>193308310</v>
      </c>
      <c r="I237" t="s">
        <v>435</v>
      </c>
      <c r="J237">
        <v>820100029</v>
      </c>
      <c r="M237" t="s">
        <v>385</v>
      </c>
      <c r="N237">
        <v>20200401</v>
      </c>
      <c r="O237">
        <v>99999999</v>
      </c>
      <c r="P237">
        <v>0</v>
      </c>
      <c r="Q237">
        <v>0</v>
      </c>
      <c r="R237">
        <v>0</v>
      </c>
      <c r="S237">
        <v>0</v>
      </c>
      <c r="T237">
        <v>9490000</v>
      </c>
    </row>
    <row r="238" spans="1:20" x14ac:dyDescent="0.4">
      <c r="A238">
        <v>1010</v>
      </c>
      <c r="B238">
        <v>0</v>
      </c>
      <c r="C238">
        <v>1</v>
      </c>
      <c r="D238">
        <v>44</v>
      </c>
      <c r="E238" t="s">
        <v>433</v>
      </c>
      <c r="F238">
        <v>1</v>
      </c>
      <c r="G238">
        <v>193308410</v>
      </c>
      <c r="I238" t="s">
        <v>436</v>
      </c>
      <c r="J238">
        <v>820100029</v>
      </c>
      <c r="M238" t="s">
        <v>385</v>
      </c>
      <c r="N238">
        <v>20200401</v>
      </c>
      <c r="O238">
        <v>99999999</v>
      </c>
      <c r="P238">
        <v>0</v>
      </c>
      <c r="Q238">
        <v>0</v>
      </c>
      <c r="R238">
        <v>0</v>
      </c>
      <c r="S238">
        <v>0</v>
      </c>
      <c r="T238">
        <v>9520000</v>
      </c>
    </row>
    <row r="239" spans="1:20" x14ac:dyDescent="0.4">
      <c r="A239">
        <v>1013</v>
      </c>
      <c r="B239">
        <v>0</v>
      </c>
      <c r="C239">
        <v>1</v>
      </c>
      <c r="D239">
        <v>44</v>
      </c>
      <c r="E239" t="s">
        <v>433</v>
      </c>
      <c r="F239">
        <v>1</v>
      </c>
      <c r="G239">
        <v>193308510</v>
      </c>
      <c r="I239" t="s">
        <v>437</v>
      </c>
      <c r="J239">
        <v>820100029</v>
      </c>
      <c r="M239" t="s">
        <v>385</v>
      </c>
      <c r="N239">
        <v>20201001</v>
      </c>
      <c r="O239">
        <v>99999999</v>
      </c>
      <c r="P239">
        <v>1</v>
      </c>
      <c r="Q239">
        <v>0</v>
      </c>
      <c r="R239">
        <v>0</v>
      </c>
      <c r="S239">
        <v>0</v>
      </c>
      <c r="T239">
        <v>9550000</v>
      </c>
    </row>
    <row r="240" spans="1:20" x14ac:dyDescent="0.4">
      <c r="A240">
        <v>1480</v>
      </c>
      <c r="B240">
        <v>0</v>
      </c>
      <c r="C240">
        <v>1</v>
      </c>
      <c r="D240">
        <v>66</v>
      </c>
      <c r="E240" t="s">
        <v>646</v>
      </c>
      <c r="F240">
        <v>2</v>
      </c>
      <c r="G240">
        <v>199999999</v>
      </c>
      <c r="I240" t="s">
        <v>624</v>
      </c>
      <c r="J240">
        <v>820100030</v>
      </c>
      <c r="K240" t="b">
        <f t="shared" si="3"/>
        <v>0</v>
      </c>
      <c r="M240" t="s">
        <v>647</v>
      </c>
      <c r="N240">
        <v>20200401</v>
      </c>
      <c r="O240">
        <v>99999999</v>
      </c>
      <c r="P240">
        <v>0</v>
      </c>
      <c r="Q240">
        <v>0</v>
      </c>
      <c r="R240">
        <v>0</v>
      </c>
      <c r="S240">
        <v>0</v>
      </c>
      <c r="T240">
        <v>14220000</v>
      </c>
    </row>
    <row r="241" spans="1:20" x14ac:dyDescent="0.4">
      <c r="A241">
        <v>1481</v>
      </c>
      <c r="B241">
        <v>0</v>
      </c>
      <c r="C241">
        <v>1</v>
      </c>
      <c r="D241">
        <v>66</v>
      </c>
      <c r="E241" t="s">
        <v>646</v>
      </c>
      <c r="F241">
        <v>2</v>
      </c>
      <c r="G241">
        <v>199999999</v>
      </c>
      <c r="I241" t="s">
        <v>624</v>
      </c>
      <c r="J241">
        <v>820100031</v>
      </c>
      <c r="K241" t="b">
        <f t="shared" si="3"/>
        <v>0</v>
      </c>
      <c r="M241" t="s">
        <v>648</v>
      </c>
      <c r="N241">
        <v>20200401</v>
      </c>
      <c r="O241">
        <v>99999999</v>
      </c>
      <c r="P241">
        <v>0</v>
      </c>
      <c r="Q241">
        <v>0</v>
      </c>
      <c r="R241">
        <v>0</v>
      </c>
      <c r="S241">
        <v>0</v>
      </c>
      <c r="T241">
        <v>14230000</v>
      </c>
    </row>
    <row r="242" spans="1:20" x14ac:dyDescent="0.4">
      <c r="A242">
        <v>1482</v>
      </c>
      <c r="B242">
        <v>0</v>
      </c>
      <c r="C242">
        <v>1</v>
      </c>
      <c r="D242">
        <v>66</v>
      </c>
      <c r="E242" t="s">
        <v>646</v>
      </c>
      <c r="F242">
        <v>2</v>
      </c>
      <c r="G242">
        <v>199999999</v>
      </c>
      <c r="I242" t="s">
        <v>624</v>
      </c>
      <c r="J242">
        <v>820100032</v>
      </c>
      <c r="K242" t="b">
        <f t="shared" si="3"/>
        <v>0</v>
      </c>
      <c r="M242" t="s">
        <v>649</v>
      </c>
      <c r="N242">
        <v>20200401</v>
      </c>
      <c r="O242">
        <v>99999999</v>
      </c>
      <c r="P242">
        <v>0</v>
      </c>
      <c r="Q242">
        <v>0</v>
      </c>
      <c r="R242">
        <v>0</v>
      </c>
      <c r="S242">
        <v>0</v>
      </c>
      <c r="T242">
        <v>14240000</v>
      </c>
    </row>
    <row r="243" spans="1:20" x14ac:dyDescent="0.4">
      <c r="A243">
        <v>1483</v>
      </c>
      <c r="B243">
        <v>0</v>
      </c>
      <c r="C243">
        <v>1</v>
      </c>
      <c r="D243">
        <v>66</v>
      </c>
      <c r="E243" t="s">
        <v>646</v>
      </c>
      <c r="F243">
        <v>2</v>
      </c>
      <c r="G243">
        <v>199999999</v>
      </c>
      <c r="I243" t="s">
        <v>624</v>
      </c>
      <c r="J243">
        <v>820100033</v>
      </c>
      <c r="K243" t="b">
        <f t="shared" si="3"/>
        <v>0</v>
      </c>
      <c r="M243" t="s">
        <v>650</v>
      </c>
      <c r="N243">
        <v>20200401</v>
      </c>
      <c r="O243">
        <v>99999999</v>
      </c>
      <c r="P243">
        <v>0</v>
      </c>
      <c r="Q243">
        <v>0</v>
      </c>
      <c r="R243">
        <v>0</v>
      </c>
      <c r="S243">
        <v>0</v>
      </c>
      <c r="T243">
        <v>14250000</v>
      </c>
    </row>
    <row r="244" spans="1:20" x14ac:dyDescent="0.4">
      <c r="A244">
        <v>1484</v>
      </c>
      <c r="B244">
        <v>0</v>
      </c>
      <c r="C244">
        <v>1</v>
      </c>
      <c r="D244">
        <v>66</v>
      </c>
      <c r="E244" t="s">
        <v>646</v>
      </c>
      <c r="F244">
        <v>2</v>
      </c>
      <c r="G244">
        <v>199999999</v>
      </c>
      <c r="I244" t="s">
        <v>624</v>
      </c>
      <c r="J244">
        <v>820100034</v>
      </c>
      <c r="K244" t="b">
        <f t="shared" si="3"/>
        <v>0</v>
      </c>
      <c r="M244" t="s">
        <v>651</v>
      </c>
      <c r="N244">
        <v>20200401</v>
      </c>
      <c r="O244">
        <v>99999999</v>
      </c>
      <c r="P244">
        <v>0</v>
      </c>
      <c r="Q244">
        <v>0</v>
      </c>
      <c r="R244">
        <v>0</v>
      </c>
      <c r="S244">
        <v>0</v>
      </c>
      <c r="T244">
        <v>14260000</v>
      </c>
    </row>
    <row r="245" spans="1:20" x14ac:dyDescent="0.4">
      <c r="A245">
        <v>1485</v>
      </c>
      <c r="B245">
        <v>0</v>
      </c>
      <c r="C245">
        <v>1</v>
      </c>
      <c r="D245">
        <v>66</v>
      </c>
      <c r="E245" t="s">
        <v>646</v>
      </c>
      <c r="F245">
        <v>2</v>
      </c>
      <c r="G245">
        <v>199999999</v>
      </c>
      <c r="I245" t="s">
        <v>624</v>
      </c>
      <c r="J245">
        <v>820100035</v>
      </c>
      <c r="K245" t="b">
        <f t="shared" si="3"/>
        <v>0</v>
      </c>
      <c r="M245" t="s">
        <v>652</v>
      </c>
      <c r="N245">
        <v>20200401</v>
      </c>
      <c r="O245">
        <v>99999999</v>
      </c>
      <c r="P245">
        <v>0</v>
      </c>
      <c r="Q245">
        <v>0</v>
      </c>
      <c r="R245">
        <v>0</v>
      </c>
      <c r="S245">
        <v>0</v>
      </c>
      <c r="T245">
        <v>14270000</v>
      </c>
    </row>
    <row r="246" spans="1:20" x14ac:dyDescent="0.4">
      <c r="A246">
        <v>1486</v>
      </c>
      <c r="B246">
        <v>0</v>
      </c>
      <c r="C246">
        <v>1</v>
      </c>
      <c r="D246">
        <v>66</v>
      </c>
      <c r="E246" t="s">
        <v>646</v>
      </c>
      <c r="F246">
        <v>2</v>
      </c>
      <c r="G246">
        <v>199999999</v>
      </c>
      <c r="I246" t="s">
        <v>624</v>
      </c>
      <c r="J246">
        <v>820100036</v>
      </c>
      <c r="K246" t="b">
        <f t="shared" si="3"/>
        <v>0</v>
      </c>
      <c r="M246" t="s">
        <v>653</v>
      </c>
      <c r="N246">
        <v>20200401</v>
      </c>
      <c r="O246">
        <v>99999999</v>
      </c>
      <c r="P246">
        <v>0</v>
      </c>
      <c r="Q246">
        <v>0</v>
      </c>
      <c r="R246">
        <v>0</v>
      </c>
      <c r="S246">
        <v>0</v>
      </c>
      <c r="T246">
        <v>14280000</v>
      </c>
    </row>
    <row r="247" spans="1:20" x14ac:dyDescent="0.4">
      <c r="A247">
        <v>1487</v>
      </c>
      <c r="B247">
        <v>0</v>
      </c>
      <c r="C247">
        <v>1</v>
      </c>
      <c r="D247">
        <v>66</v>
      </c>
      <c r="E247" t="s">
        <v>646</v>
      </c>
      <c r="F247">
        <v>2</v>
      </c>
      <c r="G247">
        <v>199999999</v>
      </c>
      <c r="I247" t="s">
        <v>624</v>
      </c>
      <c r="J247">
        <v>820100037</v>
      </c>
      <c r="K247" t="b">
        <f t="shared" si="3"/>
        <v>0</v>
      </c>
      <c r="M247" t="s">
        <v>654</v>
      </c>
      <c r="N247">
        <v>20200401</v>
      </c>
      <c r="O247">
        <v>99999999</v>
      </c>
      <c r="P247">
        <v>0</v>
      </c>
      <c r="Q247">
        <v>0</v>
      </c>
      <c r="R247">
        <v>0</v>
      </c>
      <c r="S247">
        <v>0</v>
      </c>
      <c r="T247">
        <v>14290000</v>
      </c>
    </row>
    <row r="248" spans="1:20" x14ac:dyDescent="0.4">
      <c r="A248">
        <v>1488</v>
      </c>
      <c r="B248">
        <v>0</v>
      </c>
      <c r="C248">
        <v>1</v>
      </c>
      <c r="D248">
        <v>66</v>
      </c>
      <c r="E248" t="s">
        <v>646</v>
      </c>
      <c r="F248">
        <v>2</v>
      </c>
      <c r="G248">
        <v>199999999</v>
      </c>
      <c r="I248" t="s">
        <v>624</v>
      </c>
      <c r="J248">
        <v>820100038</v>
      </c>
      <c r="K248" t="b">
        <f t="shared" si="3"/>
        <v>0</v>
      </c>
      <c r="M248" t="s">
        <v>655</v>
      </c>
      <c r="N248">
        <v>20200401</v>
      </c>
      <c r="O248">
        <v>99999999</v>
      </c>
      <c r="P248">
        <v>0</v>
      </c>
      <c r="Q248">
        <v>0</v>
      </c>
      <c r="R248">
        <v>0</v>
      </c>
      <c r="S248">
        <v>0</v>
      </c>
      <c r="T248">
        <v>14300000</v>
      </c>
    </row>
    <row r="249" spans="1:20" x14ac:dyDescent="0.4">
      <c r="A249">
        <v>1489</v>
      </c>
      <c r="B249">
        <v>0</v>
      </c>
      <c r="C249">
        <v>1</v>
      </c>
      <c r="D249">
        <v>66</v>
      </c>
      <c r="E249" t="s">
        <v>646</v>
      </c>
      <c r="F249">
        <v>2</v>
      </c>
      <c r="G249">
        <v>199999999</v>
      </c>
      <c r="I249" t="s">
        <v>624</v>
      </c>
      <c r="J249">
        <v>820100039</v>
      </c>
      <c r="K249" t="b">
        <f t="shared" si="3"/>
        <v>0</v>
      </c>
      <c r="M249" t="s">
        <v>656</v>
      </c>
      <c r="N249">
        <v>20200401</v>
      </c>
      <c r="O249">
        <v>99999999</v>
      </c>
      <c r="P249">
        <v>0</v>
      </c>
      <c r="Q249">
        <v>0</v>
      </c>
      <c r="R249">
        <v>0</v>
      </c>
      <c r="S249">
        <v>0</v>
      </c>
      <c r="T249">
        <v>14310000</v>
      </c>
    </row>
    <row r="250" spans="1:20" x14ac:dyDescent="0.4">
      <c r="A250">
        <v>1490</v>
      </c>
      <c r="B250">
        <v>0</v>
      </c>
      <c r="C250">
        <v>1</v>
      </c>
      <c r="D250">
        <v>66</v>
      </c>
      <c r="E250" t="s">
        <v>646</v>
      </c>
      <c r="F250">
        <v>2</v>
      </c>
      <c r="G250">
        <v>199999999</v>
      </c>
      <c r="I250" t="s">
        <v>624</v>
      </c>
      <c r="J250">
        <v>820100040</v>
      </c>
      <c r="K250" t="b">
        <f t="shared" si="3"/>
        <v>0</v>
      </c>
      <c r="M250" t="s">
        <v>657</v>
      </c>
      <c r="N250">
        <v>20200401</v>
      </c>
      <c r="O250">
        <v>99999999</v>
      </c>
      <c r="P250">
        <v>0</v>
      </c>
      <c r="Q250">
        <v>0</v>
      </c>
      <c r="R250">
        <v>0</v>
      </c>
      <c r="S250">
        <v>0</v>
      </c>
      <c r="T250">
        <v>14320000</v>
      </c>
    </row>
    <row r="251" spans="1:20" x14ac:dyDescent="0.4">
      <c r="A251">
        <v>1491</v>
      </c>
      <c r="B251">
        <v>0</v>
      </c>
      <c r="C251">
        <v>1</v>
      </c>
      <c r="D251">
        <v>66</v>
      </c>
      <c r="E251" t="s">
        <v>646</v>
      </c>
      <c r="F251">
        <v>2</v>
      </c>
      <c r="G251">
        <v>199999999</v>
      </c>
      <c r="I251" t="s">
        <v>624</v>
      </c>
      <c r="J251">
        <v>820100041</v>
      </c>
      <c r="K251" t="b">
        <f t="shared" si="3"/>
        <v>0</v>
      </c>
      <c r="M251" t="s">
        <v>658</v>
      </c>
      <c r="N251">
        <v>20200401</v>
      </c>
      <c r="O251">
        <v>99999999</v>
      </c>
      <c r="P251">
        <v>0</v>
      </c>
      <c r="Q251">
        <v>0</v>
      </c>
      <c r="R251">
        <v>0</v>
      </c>
      <c r="S251">
        <v>0</v>
      </c>
      <c r="T251">
        <v>14330000</v>
      </c>
    </row>
    <row r="252" spans="1:20" x14ac:dyDescent="0.4">
      <c r="A252">
        <v>1492</v>
      </c>
      <c r="B252">
        <v>0</v>
      </c>
      <c r="C252">
        <v>1</v>
      </c>
      <c r="D252">
        <v>66</v>
      </c>
      <c r="E252" t="s">
        <v>646</v>
      </c>
      <c r="F252">
        <v>2</v>
      </c>
      <c r="G252">
        <v>199999999</v>
      </c>
      <c r="I252" t="s">
        <v>624</v>
      </c>
      <c r="J252">
        <v>820100042</v>
      </c>
      <c r="K252" t="b">
        <f t="shared" si="3"/>
        <v>0</v>
      </c>
      <c r="M252" t="s">
        <v>659</v>
      </c>
      <c r="N252">
        <v>20200401</v>
      </c>
      <c r="O252">
        <v>99999999</v>
      </c>
      <c r="P252">
        <v>0</v>
      </c>
      <c r="Q252">
        <v>0</v>
      </c>
      <c r="R252">
        <v>0</v>
      </c>
      <c r="S252">
        <v>0</v>
      </c>
      <c r="T252">
        <v>14340000</v>
      </c>
    </row>
    <row r="253" spans="1:20" x14ac:dyDescent="0.4">
      <c r="A253">
        <v>1493</v>
      </c>
      <c r="B253">
        <v>0</v>
      </c>
      <c r="C253">
        <v>1</v>
      </c>
      <c r="D253">
        <v>67</v>
      </c>
      <c r="E253" t="s">
        <v>646</v>
      </c>
      <c r="F253">
        <v>1</v>
      </c>
      <c r="G253">
        <v>199999999</v>
      </c>
      <c r="I253" t="s">
        <v>624</v>
      </c>
      <c r="J253">
        <v>820100043</v>
      </c>
      <c r="K253" t="b">
        <f t="shared" si="3"/>
        <v>0</v>
      </c>
      <c r="M253" t="s">
        <v>660</v>
      </c>
      <c r="N253">
        <v>20200401</v>
      </c>
      <c r="O253">
        <v>99999999</v>
      </c>
      <c r="P253">
        <v>0</v>
      </c>
      <c r="Q253">
        <v>0</v>
      </c>
      <c r="R253">
        <v>0</v>
      </c>
      <c r="S253">
        <v>0</v>
      </c>
      <c r="T253">
        <v>14350000</v>
      </c>
    </row>
    <row r="254" spans="1:20" x14ac:dyDescent="0.4">
      <c r="A254">
        <v>1494</v>
      </c>
      <c r="B254">
        <v>0</v>
      </c>
      <c r="C254">
        <v>1</v>
      </c>
      <c r="D254">
        <v>67</v>
      </c>
      <c r="E254" t="s">
        <v>646</v>
      </c>
      <c r="F254">
        <v>1</v>
      </c>
      <c r="G254">
        <v>199999999</v>
      </c>
      <c r="I254" t="s">
        <v>624</v>
      </c>
      <c r="J254">
        <v>820100044</v>
      </c>
      <c r="K254" t="b">
        <f t="shared" si="3"/>
        <v>0</v>
      </c>
      <c r="M254" t="s">
        <v>661</v>
      </c>
      <c r="N254">
        <v>20200401</v>
      </c>
      <c r="O254">
        <v>99999999</v>
      </c>
      <c r="P254">
        <v>0</v>
      </c>
      <c r="Q254">
        <v>0</v>
      </c>
      <c r="R254">
        <v>0</v>
      </c>
      <c r="S254">
        <v>0</v>
      </c>
      <c r="T254">
        <v>14360000</v>
      </c>
    </row>
    <row r="255" spans="1:20" x14ac:dyDescent="0.4">
      <c r="A255">
        <v>1495</v>
      </c>
      <c r="B255">
        <v>0</v>
      </c>
      <c r="C255">
        <v>1</v>
      </c>
      <c r="D255">
        <v>67</v>
      </c>
      <c r="E255" t="s">
        <v>646</v>
      </c>
      <c r="F255">
        <v>1</v>
      </c>
      <c r="G255">
        <v>199999999</v>
      </c>
      <c r="I255" t="s">
        <v>624</v>
      </c>
      <c r="J255">
        <v>820100045</v>
      </c>
      <c r="K255" t="b">
        <f t="shared" si="3"/>
        <v>0</v>
      </c>
      <c r="M255" t="s">
        <v>662</v>
      </c>
      <c r="N255">
        <v>20200401</v>
      </c>
      <c r="O255">
        <v>99999999</v>
      </c>
      <c r="P255">
        <v>0</v>
      </c>
      <c r="Q255">
        <v>0</v>
      </c>
      <c r="R255">
        <v>0</v>
      </c>
      <c r="S255">
        <v>0</v>
      </c>
      <c r="T255">
        <v>14370000</v>
      </c>
    </row>
    <row r="256" spans="1:20" x14ac:dyDescent="0.4">
      <c r="A256">
        <v>1497</v>
      </c>
      <c r="B256">
        <v>0</v>
      </c>
      <c r="C256">
        <v>1</v>
      </c>
      <c r="D256">
        <v>68</v>
      </c>
      <c r="E256" t="s">
        <v>664</v>
      </c>
      <c r="F256">
        <v>0</v>
      </c>
      <c r="G256">
        <v>113000410</v>
      </c>
      <c r="I256" t="s">
        <v>665</v>
      </c>
      <c r="J256">
        <v>820100046</v>
      </c>
      <c r="K256" t="b">
        <f t="shared" si="3"/>
        <v>0</v>
      </c>
      <c r="M256" t="s">
        <v>666</v>
      </c>
      <c r="N256">
        <v>20201001</v>
      </c>
      <c r="O256">
        <v>99999999</v>
      </c>
      <c r="P256">
        <v>1</v>
      </c>
      <c r="Q256">
        <v>0</v>
      </c>
      <c r="R256">
        <v>0</v>
      </c>
      <c r="S256">
        <v>0</v>
      </c>
      <c r="T256">
        <v>14390000</v>
      </c>
    </row>
    <row r="257" spans="1:20" x14ac:dyDescent="0.4">
      <c r="A257">
        <v>1516</v>
      </c>
      <c r="B257">
        <v>1</v>
      </c>
      <c r="C257">
        <v>1</v>
      </c>
      <c r="D257">
        <v>68</v>
      </c>
      <c r="E257" t="s">
        <v>664</v>
      </c>
      <c r="F257">
        <v>0</v>
      </c>
      <c r="G257">
        <v>180000110</v>
      </c>
      <c r="I257" t="s">
        <v>685</v>
      </c>
      <c r="J257">
        <v>820100046</v>
      </c>
      <c r="M257" t="s">
        <v>666</v>
      </c>
      <c r="N257">
        <v>20200401</v>
      </c>
      <c r="O257">
        <v>99999999</v>
      </c>
      <c r="P257">
        <v>0</v>
      </c>
      <c r="Q257">
        <v>0</v>
      </c>
      <c r="R257">
        <v>0</v>
      </c>
      <c r="S257">
        <v>0</v>
      </c>
      <c r="T257">
        <v>14580000</v>
      </c>
    </row>
    <row r="258" spans="1:20" x14ac:dyDescent="0.4">
      <c r="A258">
        <v>1517</v>
      </c>
      <c r="B258">
        <v>0</v>
      </c>
      <c r="C258">
        <v>1</v>
      </c>
      <c r="D258">
        <v>68</v>
      </c>
      <c r="E258" t="s">
        <v>664</v>
      </c>
      <c r="F258">
        <v>1</v>
      </c>
      <c r="G258">
        <v>180000110</v>
      </c>
      <c r="I258" t="s">
        <v>685</v>
      </c>
      <c r="J258">
        <v>820100046</v>
      </c>
      <c r="M258" t="s">
        <v>666</v>
      </c>
      <c r="N258">
        <v>20201001</v>
      </c>
      <c r="O258">
        <v>99999999</v>
      </c>
      <c r="P258">
        <v>1</v>
      </c>
      <c r="Q258">
        <v>0</v>
      </c>
      <c r="R258">
        <v>0</v>
      </c>
      <c r="S258">
        <v>0</v>
      </c>
      <c r="T258">
        <v>14590000</v>
      </c>
    </row>
    <row r="259" spans="1:20" x14ac:dyDescent="0.4">
      <c r="A259">
        <v>1519</v>
      </c>
      <c r="B259">
        <v>0</v>
      </c>
      <c r="C259">
        <v>1</v>
      </c>
      <c r="D259">
        <v>68</v>
      </c>
      <c r="E259" t="s">
        <v>664</v>
      </c>
      <c r="F259">
        <v>3</v>
      </c>
      <c r="G259">
        <v>113000510</v>
      </c>
      <c r="I259" t="s">
        <v>687</v>
      </c>
      <c r="J259">
        <v>820100046</v>
      </c>
      <c r="M259" t="s">
        <v>666</v>
      </c>
      <c r="N259">
        <v>20201001</v>
      </c>
      <c r="O259">
        <v>99999999</v>
      </c>
      <c r="P259">
        <v>1</v>
      </c>
      <c r="Q259">
        <v>0</v>
      </c>
      <c r="R259">
        <v>0</v>
      </c>
      <c r="S259">
        <v>0</v>
      </c>
      <c r="T259">
        <v>14620000</v>
      </c>
    </row>
    <row r="260" spans="1:20" x14ac:dyDescent="0.4">
      <c r="A260">
        <v>1498</v>
      </c>
      <c r="B260">
        <v>0</v>
      </c>
      <c r="C260">
        <v>1</v>
      </c>
      <c r="D260">
        <v>68</v>
      </c>
      <c r="E260" t="s">
        <v>664</v>
      </c>
      <c r="F260">
        <v>0</v>
      </c>
      <c r="G260">
        <v>113000410</v>
      </c>
      <c r="I260" t="s">
        <v>665</v>
      </c>
      <c r="J260">
        <v>820100047</v>
      </c>
      <c r="K260" t="b">
        <f t="shared" ref="K260:K323" si="4">EXACT(J259,J260)</f>
        <v>0</v>
      </c>
      <c r="M260" t="s">
        <v>667</v>
      </c>
      <c r="N260">
        <v>20201001</v>
      </c>
      <c r="O260">
        <v>99999999</v>
      </c>
      <c r="P260">
        <v>1</v>
      </c>
      <c r="Q260">
        <v>0</v>
      </c>
      <c r="R260">
        <v>0</v>
      </c>
      <c r="S260">
        <v>0</v>
      </c>
      <c r="T260">
        <v>14400000</v>
      </c>
    </row>
    <row r="261" spans="1:20" x14ac:dyDescent="0.4">
      <c r="A261">
        <v>1518</v>
      </c>
      <c r="B261">
        <v>0</v>
      </c>
      <c r="C261">
        <v>1</v>
      </c>
      <c r="D261">
        <v>68</v>
      </c>
      <c r="E261" t="s">
        <v>664</v>
      </c>
      <c r="F261">
        <v>2</v>
      </c>
      <c r="G261">
        <v>180000210</v>
      </c>
      <c r="I261" t="s">
        <v>686</v>
      </c>
      <c r="J261">
        <v>820100047</v>
      </c>
      <c r="M261" t="s">
        <v>667</v>
      </c>
      <c r="N261">
        <v>20201001</v>
      </c>
      <c r="O261">
        <v>99999999</v>
      </c>
      <c r="P261">
        <v>1</v>
      </c>
      <c r="Q261">
        <v>0</v>
      </c>
      <c r="R261">
        <v>0</v>
      </c>
      <c r="S261">
        <v>0</v>
      </c>
      <c r="T261">
        <v>14600000</v>
      </c>
    </row>
    <row r="262" spans="1:20" x14ac:dyDescent="0.4">
      <c r="A262">
        <v>1505</v>
      </c>
      <c r="B262">
        <v>0</v>
      </c>
      <c r="C262">
        <v>1</v>
      </c>
      <c r="D262">
        <v>68</v>
      </c>
      <c r="E262" t="s">
        <v>664</v>
      </c>
      <c r="F262">
        <v>0</v>
      </c>
      <c r="G262">
        <v>113000410</v>
      </c>
      <c r="I262" t="s">
        <v>665</v>
      </c>
      <c r="J262">
        <v>820100054</v>
      </c>
      <c r="K262" t="b">
        <f t="shared" si="4"/>
        <v>0</v>
      </c>
      <c r="M262" t="s">
        <v>674</v>
      </c>
      <c r="N262">
        <v>20201001</v>
      </c>
      <c r="O262">
        <v>99999999</v>
      </c>
      <c r="P262">
        <v>1</v>
      </c>
      <c r="Q262">
        <v>0</v>
      </c>
      <c r="R262">
        <v>0</v>
      </c>
      <c r="S262">
        <v>0</v>
      </c>
      <c r="T262">
        <v>14470000</v>
      </c>
    </row>
    <row r="263" spans="1:20" x14ac:dyDescent="0.4">
      <c r="A263">
        <v>1513</v>
      </c>
      <c r="B263">
        <v>0</v>
      </c>
      <c r="C263">
        <v>1</v>
      </c>
      <c r="D263">
        <v>68</v>
      </c>
      <c r="E263" t="s">
        <v>664</v>
      </c>
      <c r="F263">
        <v>0</v>
      </c>
      <c r="G263">
        <v>113000410</v>
      </c>
      <c r="I263" t="s">
        <v>665</v>
      </c>
      <c r="J263">
        <v>820100062</v>
      </c>
      <c r="K263" t="b">
        <f t="shared" si="4"/>
        <v>0</v>
      </c>
      <c r="M263" t="s">
        <v>682</v>
      </c>
      <c r="N263">
        <v>20201001</v>
      </c>
      <c r="O263">
        <v>99999999</v>
      </c>
      <c r="P263">
        <v>1</v>
      </c>
      <c r="Q263">
        <v>0</v>
      </c>
      <c r="R263">
        <v>0</v>
      </c>
      <c r="S263">
        <v>0</v>
      </c>
      <c r="T263">
        <v>14550000</v>
      </c>
    </row>
    <row r="264" spans="1:20" x14ac:dyDescent="0.4">
      <c r="A264">
        <v>1530</v>
      </c>
      <c r="B264">
        <v>0</v>
      </c>
      <c r="C264">
        <v>1</v>
      </c>
      <c r="D264">
        <v>68</v>
      </c>
      <c r="E264" t="s">
        <v>664</v>
      </c>
      <c r="F264">
        <v>3</v>
      </c>
      <c r="G264">
        <v>113000510</v>
      </c>
      <c r="I264" t="s">
        <v>687</v>
      </c>
      <c r="J264">
        <v>820100062</v>
      </c>
      <c r="M264" t="s">
        <v>682</v>
      </c>
      <c r="N264">
        <v>20201001</v>
      </c>
      <c r="O264">
        <v>99999999</v>
      </c>
      <c r="P264">
        <v>1</v>
      </c>
      <c r="Q264">
        <v>0</v>
      </c>
      <c r="R264">
        <v>0</v>
      </c>
      <c r="S264">
        <v>0</v>
      </c>
      <c r="T264">
        <v>14730000</v>
      </c>
    </row>
    <row r="265" spans="1:20" x14ac:dyDescent="0.4">
      <c r="A265">
        <v>1514</v>
      </c>
      <c r="B265">
        <v>0</v>
      </c>
      <c r="C265">
        <v>1</v>
      </c>
      <c r="D265">
        <v>68</v>
      </c>
      <c r="E265" t="s">
        <v>664</v>
      </c>
      <c r="F265">
        <v>0</v>
      </c>
      <c r="G265">
        <v>113000410</v>
      </c>
      <c r="I265" t="s">
        <v>665</v>
      </c>
      <c r="J265">
        <v>820100063</v>
      </c>
      <c r="K265" t="b">
        <f t="shared" si="4"/>
        <v>0</v>
      </c>
      <c r="M265" t="s">
        <v>683</v>
      </c>
      <c r="N265">
        <v>20201001</v>
      </c>
      <c r="O265">
        <v>99999999</v>
      </c>
      <c r="P265">
        <v>1</v>
      </c>
      <c r="Q265">
        <v>0</v>
      </c>
      <c r="R265">
        <v>0</v>
      </c>
      <c r="S265">
        <v>0</v>
      </c>
      <c r="T265">
        <v>14560000</v>
      </c>
    </row>
    <row r="266" spans="1:20" x14ac:dyDescent="0.4">
      <c r="A266">
        <v>1531</v>
      </c>
      <c r="B266">
        <v>0</v>
      </c>
      <c r="C266">
        <v>1</v>
      </c>
      <c r="D266">
        <v>68</v>
      </c>
      <c r="E266" t="s">
        <v>664</v>
      </c>
      <c r="F266">
        <v>3</v>
      </c>
      <c r="G266">
        <v>113000510</v>
      </c>
      <c r="I266" t="s">
        <v>687</v>
      </c>
      <c r="J266">
        <v>820100063</v>
      </c>
      <c r="M266" t="s">
        <v>683</v>
      </c>
      <c r="N266">
        <v>20201001</v>
      </c>
      <c r="O266">
        <v>99999999</v>
      </c>
      <c r="P266">
        <v>1</v>
      </c>
      <c r="Q266">
        <v>0</v>
      </c>
      <c r="R266">
        <v>0</v>
      </c>
      <c r="S266">
        <v>0</v>
      </c>
      <c r="T266">
        <v>14740000</v>
      </c>
    </row>
    <row r="267" spans="1:20" x14ac:dyDescent="0.4">
      <c r="A267">
        <v>1546</v>
      </c>
      <c r="B267">
        <v>0</v>
      </c>
      <c r="C267">
        <v>1</v>
      </c>
      <c r="D267">
        <v>77</v>
      </c>
      <c r="E267" t="s">
        <v>707</v>
      </c>
      <c r="F267">
        <v>3</v>
      </c>
      <c r="G267">
        <v>113015130</v>
      </c>
      <c r="I267" t="s">
        <v>710</v>
      </c>
      <c r="J267">
        <v>820100064</v>
      </c>
      <c r="K267" t="b">
        <f t="shared" si="4"/>
        <v>0</v>
      </c>
      <c r="M267" t="s">
        <v>713</v>
      </c>
      <c r="N267">
        <v>20201001</v>
      </c>
      <c r="O267">
        <v>99999999</v>
      </c>
      <c r="P267">
        <v>1</v>
      </c>
      <c r="Q267">
        <v>0</v>
      </c>
      <c r="R267">
        <v>0</v>
      </c>
      <c r="S267">
        <v>0</v>
      </c>
      <c r="T267">
        <v>14890000</v>
      </c>
    </row>
    <row r="268" spans="1:20" x14ac:dyDescent="0.4">
      <c r="A268">
        <v>1547</v>
      </c>
      <c r="B268">
        <v>0</v>
      </c>
      <c r="C268">
        <v>1</v>
      </c>
      <c r="D268">
        <v>77</v>
      </c>
      <c r="E268" t="s">
        <v>707</v>
      </c>
      <c r="F268">
        <v>3</v>
      </c>
      <c r="G268">
        <v>113015130</v>
      </c>
      <c r="I268" t="s">
        <v>710</v>
      </c>
      <c r="J268">
        <v>820100065</v>
      </c>
      <c r="K268" t="b">
        <f t="shared" si="4"/>
        <v>0</v>
      </c>
      <c r="M268" t="s">
        <v>714</v>
      </c>
      <c r="N268">
        <v>20201001</v>
      </c>
      <c r="O268">
        <v>99999999</v>
      </c>
      <c r="P268">
        <v>1</v>
      </c>
      <c r="Q268">
        <v>0</v>
      </c>
      <c r="R268">
        <v>0</v>
      </c>
      <c r="S268">
        <v>0</v>
      </c>
      <c r="T268">
        <v>14900000</v>
      </c>
    </row>
    <row r="269" spans="1:20" x14ac:dyDescent="0.4">
      <c r="A269">
        <v>1557</v>
      </c>
      <c r="B269">
        <v>0</v>
      </c>
      <c r="C269">
        <v>1</v>
      </c>
      <c r="D269">
        <v>81</v>
      </c>
      <c r="E269" t="s">
        <v>725</v>
      </c>
      <c r="F269">
        <v>3</v>
      </c>
      <c r="G269">
        <v>113002510</v>
      </c>
      <c r="I269" t="s">
        <v>728</v>
      </c>
      <c r="J269">
        <v>820100066</v>
      </c>
      <c r="K269" t="b">
        <f t="shared" si="4"/>
        <v>0</v>
      </c>
      <c r="M269" t="s">
        <v>729</v>
      </c>
      <c r="N269">
        <v>20200401</v>
      </c>
      <c r="O269">
        <v>99999999</v>
      </c>
      <c r="P269">
        <v>0</v>
      </c>
      <c r="Q269">
        <v>0</v>
      </c>
      <c r="R269">
        <v>0</v>
      </c>
      <c r="S269">
        <v>0</v>
      </c>
      <c r="T269">
        <v>15000000</v>
      </c>
    </row>
    <row r="270" spans="1:20" x14ac:dyDescent="0.4">
      <c r="A270">
        <v>1558</v>
      </c>
      <c r="B270">
        <v>0</v>
      </c>
      <c r="C270">
        <v>1</v>
      </c>
      <c r="D270">
        <v>81</v>
      </c>
      <c r="E270" t="s">
        <v>725</v>
      </c>
      <c r="F270">
        <v>3</v>
      </c>
      <c r="G270">
        <v>113002510</v>
      </c>
      <c r="I270" t="s">
        <v>728</v>
      </c>
      <c r="J270">
        <v>820100067</v>
      </c>
      <c r="K270" t="b">
        <f t="shared" si="4"/>
        <v>0</v>
      </c>
      <c r="M270" t="s">
        <v>730</v>
      </c>
      <c r="N270">
        <v>20200401</v>
      </c>
      <c r="O270">
        <v>99999999</v>
      </c>
      <c r="P270">
        <v>0</v>
      </c>
      <c r="Q270">
        <v>0</v>
      </c>
      <c r="R270">
        <v>0</v>
      </c>
      <c r="S270">
        <v>0</v>
      </c>
      <c r="T270">
        <v>15010000</v>
      </c>
    </row>
    <row r="271" spans="1:20" x14ac:dyDescent="0.4">
      <c r="A271">
        <v>1559</v>
      </c>
      <c r="B271">
        <v>0</v>
      </c>
      <c r="C271">
        <v>1</v>
      </c>
      <c r="D271">
        <v>81</v>
      </c>
      <c r="E271" t="s">
        <v>725</v>
      </c>
      <c r="F271">
        <v>3</v>
      </c>
      <c r="G271">
        <v>113002510</v>
      </c>
      <c r="I271" t="s">
        <v>728</v>
      </c>
      <c r="J271">
        <v>820100068</v>
      </c>
      <c r="K271" t="b">
        <f t="shared" si="4"/>
        <v>0</v>
      </c>
      <c r="M271" t="s">
        <v>731</v>
      </c>
      <c r="N271">
        <v>20200401</v>
      </c>
      <c r="O271">
        <v>99999999</v>
      </c>
      <c r="P271">
        <v>0</v>
      </c>
      <c r="Q271">
        <v>0</v>
      </c>
      <c r="R271">
        <v>0</v>
      </c>
      <c r="S271">
        <v>0</v>
      </c>
      <c r="T271">
        <v>15020000</v>
      </c>
    </row>
    <row r="272" spans="1:20" x14ac:dyDescent="0.4">
      <c r="A272">
        <v>1560</v>
      </c>
      <c r="B272">
        <v>0</v>
      </c>
      <c r="C272">
        <v>1</v>
      </c>
      <c r="D272">
        <v>81</v>
      </c>
      <c r="E272" t="s">
        <v>725</v>
      </c>
      <c r="F272">
        <v>3</v>
      </c>
      <c r="G272">
        <v>113002510</v>
      </c>
      <c r="I272" t="s">
        <v>728</v>
      </c>
      <c r="J272">
        <v>820100069</v>
      </c>
      <c r="K272" t="b">
        <f t="shared" si="4"/>
        <v>0</v>
      </c>
      <c r="M272" t="s">
        <v>732</v>
      </c>
      <c r="N272">
        <v>20200401</v>
      </c>
      <c r="O272">
        <v>99999999</v>
      </c>
      <c r="P272">
        <v>0</v>
      </c>
      <c r="Q272">
        <v>0</v>
      </c>
      <c r="R272">
        <v>0</v>
      </c>
      <c r="S272">
        <v>0</v>
      </c>
      <c r="T272">
        <v>15030000</v>
      </c>
    </row>
    <row r="273" spans="1:20" x14ac:dyDescent="0.4">
      <c r="A273">
        <v>1561</v>
      </c>
      <c r="B273">
        <v>0</v>
      </c>
      <c r="C273">
        <v>1</v>
      </c>
      <c r="D273">
        <v>81</v>
      </c>
      <c r="E273" t="s">
        <v>725</v>
      </c>
      <c r="F273">
        <v>3</v>
      </c>
      <c r="G273">
        <v>113002510</v>
      </c>
      <c r="I273" t="s">
        <v>728</v>
      </c>
      <c r="J273">
        <v>820100070</v>
      </c>
      <c r="K273" t="b">
        <f t="shared" si="4"/>
        <v>0</v>
      </c>
      <c r="M273" t="s">
        <v>733</v>
      </c>
      <c r="N273">
        <v>20200401</v>
      </c>
      <c r="O273">
        <v>99999999</v>
      </c>
      <c r="P273">
        <v>0</v>
      </c>
      <c r="Q273">
        <v>0</v>
      </c>
      <c r="R273">
        <v>0</v>
      </c>
      <c r="S273">
        <v>0</v>
      </c>
      <c r="T273">
        <v>15040000</v>
      </c>
    </row>
    <row r="274" spans="1:20" x14ac:dyDescent="0.4">
      <c r="A274">
        <v>1562</v>
      </c>
      <c r="B274">
        <v>0</v>
      </c>
      <c r="C274">
        <v>1</v>
      </c>
      <c r="D274">
        <v>81</v>
      </c>
      <c r="E274" t="s">
        <v>725</v>
      </c>
      <c r="F274">
        <v>3</v>
      </c>
      <c r="G274">
        <v>113002510</v>
      </c>
      <c r="I274" t="s">
        <v>728</v>
      </c>
      <c r="J274">
        <v>820100071</v>
      </c>
      <c r="K274" t="b">
        <f t="shared" si="4"/>
        <v>0</v>
      </c>
      <c r="M274" t="s">
        <v>734</v>
      </c>
      <c r="N274">
        <v>20200401</v>
      </c>
      <c r="O274">
        <v>99999999</v>
      </c>
      <c r="P274">
        <v>0</v>
      </c>
      <c r="Q274">
        <v>0</v>
      </c>
      <c r="R274">
        <v>0</v>
      </c>
      <c r="S274">
        <v>0</v>
      </c>
      <c r="T274">
        <v>15050000</v>
      </c>
    </row>
    <row r="275" spans="1:20" x14ac:dyDescent="0.4">
      <c r="A275">
        <v>1717</v>
      </c>
      <c r="B275">
        <v>0</v>
      </c>
      <c r="C275">
        <v>1</v>
      </c>
      <c r="D275">
        <v>142</v>
      </c>
      <c r="E275" t="s">
        <v>973</v>
      </c>
      <c r="F275">
        <v>5</v>
      </c>
      <c r="G275">
        <v>114042110</v>
      </c>
      <c r="I275" t="s">
        <v>979</v>
      </c>
      <c r="J275">
        <v>820100072</v>
      </c>
      <c r="K275" t="b">
        <f t="shared" si="4"/>
        <v>0</v>
      </c>
      <c r="M275" t="s">
        <v>982</v>
      </c>
      <c r="N275">
        <v>20200401</v>
      </c>
      <c r="O275">
        <v>99999999</v>
      </c>
      <c r="P275">
        <v>0</v>
      </c>
      <c r="Q275">
        <v>0</v>
      </c>
      <c r="R275">
        <v>0</v>
      </c>
      <c r="S275">
        <v>0</v>
      </c>
      <c r="T275">
        <v>16600000</v>
      </c>
    </row>
    <row r="276" spans="1:20" x14ac:dyDescent="0.4">
      <c r="A276">
        <v>1720</v>
      </c>
      <c r="B276">
        <v>0</v>
      </c>
      <c r="C276">
        <v>1</v>
      </c>
      <c r="D276">
        <v>142</v>
      </c>
      <c r="E276" t="s">
        <v>973</v>
      </c>
      <c r="F276">
        <v>5</v>
      </c>
      <c r="G276">
        <v>114042210</v>
      </c>
      <c r="I276" t="s">
        <v>981</v>
      </c>
      <c r="J276">
        <v>820100072</v>
      </c>
      <c r="M276" t="s">
        <v>982</v>
      </c>
      <c r="N276">
        <v>20200401</v>
      </c>
      <c r="O276">
        <v>99999999</v>
      </c>
      <c r="P276">
        <v>0</v>
      </c>
      <c r="Q276">
        <v>0</v>
      </c>
      <c r="R276">
        <v>0</v>
      </c>
      <c r="S276">
        <v>0</v>
      </c>
      <c r="T276">
        <v>16620000</v>
      </c>
    </row>
    <row r="277" spans="1:20" x14ac:dyDescent="0.4">
      <c r="A277">
        <v>1718</v>
      </c>
      <c r="B277">
        <v>0</v>
      </c>
      <c r="C277">
        <v>1</v>
      </c>
      <c r="D277">
        <v>142</v>
      </c>
      <c r="E277" t="s">
        <v>973</v>
      </c>
      <c r="F277">
        <v>5</v>
      </c>
      <c r="G277">
        <v>114042110</v>
      </c>
      <c r="I277" t="s">
        <v>979</v>
      </c>
      <c r="J277">
        <v>820100073</v>
      </c>
      <c r="K277" t="b">
        <f t="shared" si="4"/>
        <v>0</v>
      </c>
      <c r="M277" t="s">
        <v>983</v>
      </c>
      <c r="N277">
        <v>20200401</v>
      </c>
      <c r="O277">
        <v>99999999</v>
      </c>
      <c r="P277">
        <v>0</v>
      </c>
      <c r="Q277">
        <v>0</v>
      </c>
      <c r="R277">
        <v>0</v>
      </c>
      <c r="S277">
        <v>0</v>
      </c>
      <c r="T277">
        <v>16610000</v>
      </c>
    </row>
    <row r="278" spans="1:20" x14ac:dyDescent="0.4">
      <c r="A278">
        <v>1721</v>
      </c>
      <c r="B278">
        <v>0</v>
      </c>
      <c r="C278">
        <v>1</v>
      </c>
      <c r="D278">
        <v>142</v>
      </c>
      <c r="E278" t="s">
        <v>973</v>
      </c>
      <c r="F278">
        <v>5</v>
      </c>
      <c r="G278">
        <v>114042210</v>
      </c>
      <c r="I278" t="s">
        <v>981</v>
      </c>
      <c r="J278">
        <v>820100073</v>
      </c>
      <c r="M278" t="s">
        <v>983</v>
      </c>
      <c r="N278">
        <v>20200401</v>
      </c>
      <c r="O278">
        <v>99999999</v>
      </c>
      <c r="P278">
        <v>0</v>
      </c>
      <c r="Q278">
        <v>0</v>
      </c>
      <c r="R278">
        <v>0</v>
      </c>
      <c r="S278">
        <v>0</v>
      </c>
      <c r="T278">
        <v>16630000</v>
      </c>
    </row>
    <row r="279" spans="1:20" x14ac:dyDescent="0.4">
      <c r="A279">
        <v>1725</v>
      </c>
      <c r="B279">
        <v>0</v>
      </c>
      <c r="C279">
        <v>1</v>
      </c>
      <c r="D279">
        <v>142</v>
      </c>
      <c r="E279" t="s">
        <v>973</v>
      </c>
      <c r="F279">
        <v>7</v>
      </c>
      <c r="G279">
        <v>114042110</v>
      </c>
      <c r="I279" t="s">
        <v>979</v>
      </c>
      <c r="J279">
        <v>820100074</v>
      </c>
      <c r="K279" t="b">
        <f t="shared" si="4"/>
        <v>0</v>
      </c>
      <c r="M279" t="s">
        <v>985</v>
      </c>
      <c r="N279">
        <v>20200401</v>
      </c>
      <c r="O279">
        <v>99999999</v>
      </c>
      <c r="P279">
        <v>0</v>
      </c>
      <c r="Q279">
        <v>0</v>
      </c>
      <c r="R279">
        <v>0</v>
      </c>
      <c r="S279">
        <v>0</v>
      </c>
      <c r="T279">
        <v>16660000</v>
      </c>
    </row>
    <row r="280" spans="1:20" x14ac:dyDescent="0.4">
      <c r="A280">
        <v>1745</v>
      </c>
      <c r="B280">
        <v>0</v>
      </c>
      <c r="C280">
        <v>1</v>
      </c>
      <c r="D280">
        <v>142</v>
      </c>
      <c r="E280" t="s">
        <v>973</v>
      </c>
      <c r="F280">
        <v>7</v>
      </c>
      <c r="G280">
        <v>114042210</v>
      </c>
      <c r="I280" t="s">
        <v>981</v>
      </c>
      <c r="J280">
        <v>820100074</v>
      </c>
      <c r="M280" t="s">
        <v>985</v>
      </c>
      <c r="N280">
        <v>20200401</v>
      </c>
      <c r="O280">
        <v>99999999</v>
      </c>
      <c r="P280">
        <v>0</v>
      </c>
      <c r="Q280">
        <v>0</v>
      </c>
      <c r="R280">
        <v>0</v>
      </c>
      <c r="S280">
        <v>0</v>
      </c>
      <c r="T280">
        <v>16860000</v>
      </c>
    </row>
    <row r="281" spans="1:20" x14ac:dyDescent="0.4">
      <c r="A281">
        <v>1726</v>
      </c>
      <c r="B281">
        <v>0</v>
      </c>
      <c r="C281">
        <v>1</v>
      </c>
      <c r="D281">
        <v>142</v>
      </c>
      <c r="E281" t="s">
        <v>973</v>
      </c>
      <c r="F281">
        <v>7</v>
      </c>
      <c r="G281">
        <v>114042110</v>
      </c>
      <c r="I281" t="s">
        <v>979</v>
      </c>
      <c r="J281">
        <v>820100075</v>
      </c>
      <c r="K281" t="b">
        <f t="shared" si="4"/>
        <v>0</v>
      </c>
      <c r="M281" t="s">
        <v>986</v>
      </c>
      <c r="N281">
        <v>20200401</v>
      </c>
      <c r="O281">
        <v>99999999</v>
      </c>
      <c r="P281">
        <v>0</v>
      </c>
      <c r="Q281">
        <v>0</v>
      </c>
      <c r="R281">
        <v>0</v>
      </c>
      <c r="S281">
        <v>0</v>
      </c>
      <c r="T281">
        <v>16670000</v>
      </c>
    </row>
    <row r="282" spans="1:20" x14ac:dyDescent="0.4">
      <c r="A282">
        <v>1746</v>
      </c>
      <c r="B282">
        <v>0</v>
      </c>
      <c r="C282">
        <v>1</v>
      </c>
      <c r="D282">
        <v>142</v>
      </c>
      <c r="E282" t="s">
        <v>973</v>
      </c>
      <c r="F282">
        <v>7</v>
      </c>
      <c r="G282">
        <v>114042210</v>
      </c>
      <c r="I282" t="s">
        <v>981</v>
      </c>
      <c r="J282">
        <v>820100075</v>
      </c>
      <c r="M282" t="s">
        <v>986</v>
      </c>
      <c r="N282">
        <v>20200401</v>
      </c>
      <c r="O282">
        <v>99999999</v>
      </c>
      <c r="P282">
        <v>0</v>
      </c>
      <c r="Q282">
        <v>0</v>
      </c>
      <c r="R282">
        <v>0</v>
      </c>
      <c r="S282">
        <v>0</v>
      </c>
      <c r="T282">
        <v>16870000</v>
      </c>
    </row>
    <row r="283" spans="1:20" x14ac:dyDescent="0.4">
      <c r="A283">
        <v>3454</v>
      </c>
      <c r="B283">
        <v>0</v>
      </c>
      <c r="C283">
        <v>1</v>
      </c>
      <c r="D283">
        <v>324</v>
      </c>
      <c r="E283" t="s">
        <v>2126</v>
      </c>
      <c r="F283">
        <v>0</v>
      </c>
      <c r="G283">
        <v>180017910</v>
      </c>
      <c r="I283" t="s">
        <v>2127</v>
      </c>
      <c r="J283">
        <v>820100075</v>
      </c>
      <c r="M283" t="s">
        <v>986</v>
      </c>
      <c r="N283">
        <v>20201001</v>
      </c>
      <c r="O283">
        <v>99999999</v>
      </c>
      <c r="P283">
        <v>1</v>
      </c>
      <c r="Q283">
        <v>0</v>
      </c>
      <c r="R283">
        <v>0</v>
      </c>
      <c r="S283">
        <v>0</v>
      </c>
      <c r="T283">
        <v>33710000</v>
      </c>
    </row>
    <row r="284" spans="1:20" x14ac:dyDescent="0.4">
      <c r="A284">
        <v>1727</v>
      </c>
      <c r="B284">
        <v>0</v>
      </c>
      <c r="C284">
        <v>1</v>
      </c>
      <c r="D284">
        <v>142</v>
      </c>
      <c r="E284" t="s">
        <v>973</v>
      </c>
      <c r="F284">
        <v>7</v>
      </c>
      <c r="G284">
        <v>114042110</v>
      </c>
      <c r="I284" t="s">
        <v>979</v>
      </c>
      <c r="J284">
        <v>820100076</v>
      </c>
      <c r="K284" t="b">
        <f t="shared" si="4"/>
        <v>0</v>
      </c>
      <c r="M284" t="s">
        <v>987</v>
      </c>
      <c r="N284">
        <v>20200401</v>
      </c>
      <c r="O284">
        <v>99999999</v>
      </c>
      <c r="P284">
        <v>0</v>
      </c>
      <c r="Q284">
        <v>0</v>
      </c>
      <c r="R284">
        <v>0</v>
      </c>
      <c r="S284">
        <v>0</v>
      </c>
      <c r="T284">
        <v>16680000</v>
      </c>
    </row>
    <row r="285" spans="1:20" x14ac:dyDescent="0.4">
      <c r="A285">
        <v>1747</v>
      </c>
      <c r="B285">
        <v>0</v>
      </c>
      <c r="C285">
        <v>1</v>
      </c>
      <c r="D285">
        <v>142</v>
      </c>
      <c r="E285" t="s">
        <v>973</v>
      </c>
      <c r="F285">
        <v>7</v>
      </c>
      <c r="G285">
        <v>114042210</v>
      </c>
      <c r="I285" t="s">
        <v>981</v>
      </c>
      <c r="J285">
        <v>820100076</v>
      </c>
      <c r="M285" t="s">
        <v>987</v>
      </c>
      <c r="N285">
        <v>20200401</v>
      </c>
      <c r="O285">
        <v>99999999</v>
      </c>
      <c r="P285">
        <v>0</v>
      </c>
      <c r="Q285">
        <v>0</v>
      </c>
      <c r="R285">
        <v>0</v>
      </c>
      <c r="S285">
        <v>0</v>
      </c>
      <c r="T285">
        <v>16880000</v>
      </c>
    </row>
    <row r="286" spans="1:20" x14ac:dyDescent="0.4">
      <c r="A286">
        <v>3455</v>
      </c>
      <c r="B286">
        <v>0</v>
      </c>
      <c r="C286">
        <v>1</v>
      </c>
      <c r="D286">
        <v>324</v>
      </c>
      <c r="E286" t="s">
        <v>2126</v>
      </c>
      <c r="F286">
        <v>0</v>
      </c>
      <c r="G286">
        <v>180017910</v>
      </c>
      <c r="I286" t="s">
        <v>2127</v>
      </c>
      <c r="J286">
        <v>820100076</v>
      </c>
      <c r="M286" t="s">
        <v>987</v>
      </c>
      <c r="N286">
        <v>20201001</v>
      </c>
      <c r="O286">
        <v>99999999</v>
      </c>
      <c r="P286">
        <v>1</v>
      </c>
      <c r="Q286">
        <v>0</v>
      </c>
      <c r="R286">
        <v>0</v>
      </c>
      <c r="S286">
        <v>0</v>
      </c>
      <c r="T286">
        <v>33720000</v>
      </c>
    </row>
    <row r="287" spans="1:20" x14ac:dyDescent="0.4">
      <c r="A287">
        <v>1728</v>
      </c>
      <c r="B287">
        <v>0</v>
      </c>
      <c r="C287">
        <v>1</v>
      </c>
      <c r="D287">
        <v>142</v>
      </c>
      <c r="E287" t="s">
        <v>973</v>
      </c>
      <c r="F287">
        <v>7</v>
      </c>
      <c r="G287">
        <v>114042110</v>
      </c>
      <c r="I287" t="s">
        <v>979</v>
      </c>
      <c r="J287">
        <v>820100077</v>
      </c>
      <c r="K287" t="b">
        <f t="shared" si="4"/>
        <v>0</v>
      </c>
      <c r="M287" t="s">
        <v>988</v>
      </c>
      <c r="N287">
        <v>20200401</v>
      </c>
      <c r="O287">
        <v>99999999</v>
      </c>
      <c r="P287">
        <v>0</v>
      </c>
      <c r="Q287">
        <v>0</v>
      </c>
      <c r="R287">
        <v>0</v>
      </c>
      <c r="S287">
        <v>0</v>
      </c>
      <c r="T287">
        <v>16690000</v>
      </c>
    </row>
    <row r="288" spans="1:20" x14ac:dyDescent="0.4">
      <c r="A288">
        <v>1748</v>
      </c>
      <c r="B288">
        <v>0</v>
      </c>
      <c r="C288">
        <v>1</v>
      </c>
      <c r="D288">
        <v>142</v>
      </c>
      <c r="E288" t="s">
        <v>973</v>
      </c>
      <c r="F288">
        <v>7</v>
      </c>
      <c r="G288">
        <v>114042210</v>
      </c>
      <c r="I288" t="s">
        <v>981</v>
      </c>
      <c r="J288">
        <v>820100077</v>
      </c>
      <c r="M288" t="s">
        <v>988</v>
      </c>
      <c r="N288">
        <v>20200401</v>
      </c>
      <c r="O288">
        <v>99999999</v>
      </c>
      <c r="P288">
        <v>0</v>
      </c>
      <c r="Q288">
        <v>0</v>
      </c>
      <c r="R288">
        <v>0</v>
      </c>
      <c r="S288">
        <v>0</v>
      </c>
      <c r="T288">
        <v>16890000</v>
      </c>
    </row>
    <row r="289" spans="1:20" x14ac:dyDescent="0.4">
      <c r="A289">
        <v>3457</v>
      </c>
      <c r="B289">
        <v>0</v>
      </c>
      <c r="C289">
        <v>1</v>
      </c>
      <c r="D289">
        <v>324</v>
      </c>
      <c r="E289" t="s">
        <v>2126</v>
      </c>
      <c r="F289">
        <v>0</v>
      </c>
      <c r="G289">
        <v>180017910</v>
      </c>
      <c r="I289" t="s">
        <v>2127</v>
      </c>
      <c r="J289">
        <v>820100077</v>
      </c>
      <c r="M289" t="s">
        <v>988</v>
      </c>
      <c r="N289">
        <v>20201001</v>
      </c>
      <c r="O289">
        <v>99999999</v>
      </c>
      <c r="P289">
        <v>1</v>
      </c>
      <c r="Q289">
        <v>0</v>
      </c>
      <c r="R289">
        <v>0</v>
      </c>
      <c r="S289">
        <v>0</v>
      </c>
      <c r="T289">
        <v>33740000</v>
      </c>
    </row>
    <row r="290" spans="1:20" x14ac:dyDescent="0.4">
      <c r="A290">
        <v>1729</v>
      </c>
      <c r="B290">
        <v>0</v>
      </c>
      <c r="C290">
        <v>1</v>
      </c>
      <c r="D290">
        <v>142</v>
      </c>
      <c r="E290" t="s">
        <v>973</v>
      </c>
      <c r="F290">
        <v>7</v>
      </c>
      <c r="G290">
        <v>114042110</v>
      </c>
      <c r="I290" t="s">
        <v>979</v>
      </c>
      <c r="J290">
        <v>820100078</v>
      </c>
      <c r="K290" t="b">
        <f t="shared" si="4"/>
        <v>0</v>
      </c>
      <c r="M290" t="s">
        <v>989</v>
      </c>
      <c r="N290">
        <v>20200401</v>
      </c>
      <c r="O290">
        <v>99999999</v>
      </c>
      <c r="P290">
        <v>0</v>
      </c>
      <c r="Q290">
        <v>0</v>
      </c>
      <c r="R290">
        <v>0</v>
      </c>
      <c r="S290">
        <v>0</v>
      </c>
      <c r="T290">
        <v>16700000</v>
      </c>
    </row>
    <row r="291" spans="1:20" x14ac:dyDescent="0.4">
      <c r="A291">
        <v>1749</v>
      </c>
      <c r="B291">
        <v>0</v>
      </c>
      <c r="C291">
        <v>1</v>
      </c>
      <c r="D291">
        <v>142</v>
      </c>
      <c r="E291" t="s">
        <v>973</v>
      </c>
      <c r="F291">
        <v>7</v>
      </c>
      <c r="G291">
        <v>114042210</v>
      </c>
      <c r="I291" t="s">
        <v>981</v>
      </c>
      <c r="J291">
        <v>820100078</v>
      </c>
      <c r="M291" t="s">
        <v>989</v>
      </c>
      <c r="N291">
        <v>20200401</v>
      </c>
      <c r="O291">
        <v>99999999</v>
      </c>
      <c r="P291">
        <v>0</v>
      </c>
      <c r="Q291">
        <v>0</v>
      </c>
      <c r="R291">
        <v>0</v>
      </c>
      <c r="S291">
        <v>0</v>
      </c>
      <c r="T291">
        <v>16900000</v>
      </c>
    </row>
    <row r="292" spans="1:20" x14ac:dyDescent="0.4">
      <c r="A292">
        <v>3458</v>
      </c>
      <c r="B292">
        <v>0</v>
      </c>
      <c r="C292">
        <v>1</v>
      </c>
      <c r="D292">
        <v>324</v>
      </c>
      <c r="E292" t="s">
        <v>2126</v>
      </c>
      <c r="F292">
        <v>0</v>
      </c>
      <c r="G292">
        <v>180017910</v>
      </c>
      <c r="I292" t="s">
        <v>2127</v>
      </c>
      <c r="J292">
        <v>820100078</v>
      </c>
      <c r="M292" t="s">
        <v>989</v>
      </c>
      <c r="N292">
        <v>20201001</v>
      </c>
      <c r="O292">
        <v>99999999</v>
      </c>
      <c r="P292">
        <v>1</v>
      </c>
      <c r="Q292">
        <v>0</v>
      </c>
      <c r="R292">
        <v>0</v>
      </c>
      <c r="S292">
        <v>0</v>
      </c>
      <c r="T292">
        <v>33750000</v>
      </c>
    </row>
    <row r="293" spans="1:20" x14ac:dyDescent="0.4">
      <c r="A293">
        <v>1730</v>
      </c>
      <c r="B293">
        <v>0</v>
      </c>
      <c r="C293">
        <v>1</v>
      </c>
      <c r="D293">
        <v>142</v>
      </c>
      <c r="E293" t="s">
        <v>973</v>
      </c>
      <c r="F293">
        <v>7</v>
      </c>
      <c r="G293">
        <v>114042110</v>
      </c>
      <c r="I293" t="s">
        <v>979</v>
      </c>
      <c r="J293">
        <v>820100079</v>
      </c>
      <c r="K293" t="b">
        <f t="shared" si="4"/>
        <v>0</v>
      </c>
      <c r="M293" t="s">
        <v>990</v>
      </c>
      <c r="N293">
        <v>20200401</v>
      </c>
      <c r="O293">
        <v>99999999</v>
      </c>
      <c r="P293">
        <v>0</v>
      </c>
      <c r="Q293">
        <v>0</v>
      </c>
      <c r="R293">
        <v>0</v>
      </c>
      <c r="S293">
        <v>0</v>
      </c>
      <c r="T293">
        <v>16710000</v>
      </c>
    </row>
    <row r="294" spans="1:20" x14ac:dyDescent="0.4">
      <c r="A294">
        <v>1750</v>
      </c>
      <c r="B294">
        <v>0</v>
      </c>
      <c r="C294">
        <v>1</v>
      </c>
      <c r="D294">
        <v>142</v>
      </c>
      <c r="E294" t="s">
        <v>973</v>
      </c>
      <c r="F294">
        <v>7</v>
      </c>
      <c r="G294">
        <v>114042210</v>
      </c>
      <c r="I294" t="s">
        <v>981</v>
      </c>
      <c r="J294">
        <v>820100079</v>
      </c>
      <c r="M294" t="s">
        <v>990</v>
      </c>
      <c r="N294">
        <v>20200401</v>
      </c>
      <c r="O294">
        <v>99999999</v>
      </c>
      <c r="P294">
        <v>0</v>
      </c>
      <c r="Q294">
        <v>0</v>
      </c>
      <c r="R294">
        <v>0</v>
      </c>
      <c r="S294">
        <v>0</v>
      </c>
      <c r="T294">
        <v>16910000</v>
      </c>
    </row>
    <row r="295" spans="1:20" x14ac:dyDescent="0.4">
      <c r="A295">
        <v>3462</v>
      </c>
      <c r="B295">
        <v>0</v>
      </c>
      <c r="C295">
        <v>1</v>
      </c>
      <c r="D295">
        <v>324</v>
      </c>
      <c r="E295" t="s">
        <v>2126</v>
      </c>
      <c r="F295">
        <v>0</v>
      </c>
      <c r="G295">
        <v>180017910</v>
      </c>
      <c r="I295" t="s">
        <v>2127</v>
      </c>
      <c r="J295">
        <v>820100079</v>
      </c>
      <c r="M295" t="s">
        <v>990</v>
      </c>
      <c r="N295">
        <v>20201001</v>
      </c>
      <c r="O295">
        <v>99999999</v>
      </c>
      <c r="P295">
        <v>1</v>
      </c>
      <c r="Q295">
        <v>0</v>
      </c>
      <c r="R295">
        <v>0</v>
      </c>
      <c r="S295">
        <v>0</v>
      </c>
      <c r="T295">
        <v>33790000</v>
      </c>
    </row>
    <row r="296" spans="1:20" x14ac:dyDescent="0.4">
      <c r="A296">
        <v>1731</v>
      </c>
      <c r="B296">
        <v>0</v>
      </c>
      <c r="C296">
        <v>1</v>
      </c>
      <c r="D296">
        <v>142</v>
      </c>
      <c r="E296" t="s">
        <v>973</v>
      </c>
      <c r="F296">
        <v>7</v>
      </c>
      <c r="G296">
        <v>114042110</v>
      </c>
      <c r="I296" t="s">
        <v>979</v>
      </c>
      <c r="J296">
        <v>820100080</v>
      </c>
      <c r="K296" t="b">
        <f t="shared" si="4"/>
        <v>0</v>
      </c>
      <c r="M296" t="s">
        <v>991</v>
      </c>
      <c r="N296">
        <v>20200401</v>
      </c>
      <c r="O296">
        <v>99999999</v>
      </c>
      <c r="P296">
        <v>0</v>
      </c>
      <c r="Q296">
        <v>0</v>
      </c>
      <c r="R296">
        <v>0</v>
      </c>
      <c r="S296">
        <v>0</v>
      </c>
      <c r="T296">
        <v>16720000</v>
      </c>
    </row>
    <row r="297" spans="1:20" x14ac:dyDescent="0.4">
      <c r="A297">
        <v>1751</v>
      </c>
      <c r="B297">
        <v>0</v>
      </c>
      <c r="C297">
        <v>1</v>
      </c>
      <c r="D297">
        <v>142</v>
      </c>
      <c r="E297" t="s">
        <v>973</v>
      </c>
      <c r="F297">
        <v>7</v>
      </c>
      <c r="G297">
        <v>114042210</v>
      </c>
      <c r="I297" t="s">
        <v>981</v>
      </c>
      <c r="J297">
        <v>820100080</v>
      </c>
      <c r="M297" t="s">
        <v>991</v>
      </c>
      <c r="N297">
        <v>20200401</v>
      </c>
      <c r="O297">
        <v>99999999</v>
      </c>
      <c r="P297">
        <v>0</v>
      </c>
      <c r="Q297">
        <v>0</v>
      </c>
      <c r="R297">
        <v>0</v>
      </c>
      <c r="S297">
        <v>0</v>
      </c>
      <c r="T297">
        <v>16920000</v>
      </c>
    </row>
    <row r="298" spans="1:20" x14ac:dyDescent="0.4">
      <c r="A298">
        <v>3467</v>
      </c>
      <c r="B298">
        <v>0</v>
      </c>
      <c r="C298">
        <v>1</v>
      </c>
      <c r="D298">
        <v>324</v>
      </c>
      <c r="E298" t="s">
        <v>2126</v>
      </c>
      <c r="F298">
        <v>0</v>
      </c>
      <c r="G298">
        <v>180017910</v>
      </c>
      <c r="I298" t="s">
        <v>2127</v>
      </c>
      <c r="J298">
        <v>820100080</v>
      </c>
      <c r="M298" t="s">
        <v>991</v>
      </c>
      <c r="N298">
        <v>20201001</v>
      </c>
      <c r="O298">
        <v>99999999</v>
      </c>
      <c r="P298">
        <v>1</v>
      </c>
      <c r="Q298">
        <v>0</v>
      </c>
      <c r="R298">
        <v>0</v>
      </c>
      <c r="S298">
        <v>0</v>
      </c>
      <c r="T298">
        <v>33840000</v>
      </c>
    </row>
    <row r="299" spans="1:20" x14ac:dyDescent="0.4">
      <c r="A299">
        <v>1732</v>
      </c>
      <c r="B299">
        <v>0</v>
      </c>
      <c r="C299">
        <v>1</v>
      </c>
      <c r="D299">
        <v>142</v>
      </c>
      <c r="E299" t="s">
        <v>973</v>
      </c>
      <c r="F299">
        <v>7</v>
      </c>
      <c r="G299">
        <v>114042110</v>
      </c>
      <c r="I299" t="s">
        <v>979</v>
      </c>
      <c r="J299">
        <v>820100081</v>
      </c>
      <c r="K299" t="b">
        <f t="shared" si="4"/>
        <v>0</v>
      </c>
      <c r="M299" t="s">
        <v>992</v>
      </c>
      <c r="N299">
        <v>20200401</v>
      </c>
      <c r="O299">
        <v>99999999</v>
      </c>
      <c r="P299">
        <v>0</v>
      </c>
      <c r="Q299">
        <v>0</v>
      </c>
      <c r="R299">
        <v>0</v>
      </c>
      <c r="S299">
        <v>0</v>
      </c>
      <c r="T299">
        <v>16730000</v>
      </c>
    </row>
    <row r="300" spans="1:20" x14ac:dyDescent="0.4">
      <c r="A300">
        <v>1752</v>
      </c>
      <c r="B300">
        <v>0</v>
      </c>
      <c r="C300">
        <v>1</v>
      </c>
      <c r="D300">
        <v>142</v>
      </c>
      <c r="E300" t="s">
        <v>973</v>
      </c>
      <c r="F300">
        <v>7</v>
      </c>
      <c r="G300">
        <v>114042210</v>
      </c>
      <c r="I300" t="s">
        <v>981</v>
      </c>
      <c r="J300">
        <v>820100081</v>
      </c>
      <c r="M300" t="s">
        <v>992</v>
      </c>
      <c r="N300">
        <v>20200401</v>
      </c>
      <c r="O300">
        <v>99999999</v>
      </c>
      <c r="P300">
        <v>0</v>
      </c>
      <c r="Q300">
        <v>0</v>
      </c>
      <c r="R300">
        <v>0</v>
      </c>
      <c r="S300">
        <v>0</v>
      </c>
      <c r="T300">
        <v>16930000</v>
      </c>
    </row>
    <row r="301" spans="1:20" x14ac:dyDescent="0.4">
      <c r="A301">
        <v>1733</v>
      </c>
      <c r="B301">
        <v>0</v>
      </c>
      <c r="C301">
        <v>1</v>
      </c>
      <c r="D301">
        <v>142</v>
      </c>
      <c r="E301" t="s">
        <v>973</v>
      </c>
      <c r="F301">
        <v>7</v>
      </c>
      <c r="G301">
        <v>114042110</v>
      </c>
      <c r="I301" t="s">
        <v>979</v>
      </c>
      <c r="J301">
        <v>820100082</v>
      </c>
      <c r="K301" t="b">
        <f t="shared" si="4"/>
        <v>0</v>
      </c>
      <c r="M301" t="s">
        <v>993</v>
      </c>
      <c r="N301">
        <v>20200401</v>
      </c>
      <c r="O301">
        <v>99999999</v>
      </c>
      <c r="P301">
        <v>0</v>
      </c>
      <c r="Q301">
        <v>0</v>
      </c>
      <c r="R301">
        <v>0</v>
      </c>
      <c r="S301">
        <v>0</v>
      </c>
      <c r="T301">
        <v>16740000</v>
      </c>
    </row>
    <row r="302" spans="1:20" x14ac:dyDescent="0.4">
      <c r="A302">
        <v>1753</v>
      </c>
      <c r="B302">
        <v>0</v>
      </c>
      <c r="C302">
        <v>1</v>
      </c>
      <c r="D302">
        <v>142</v>
      </c>
      <c r="E302" t="s">
        <v>973</v>
      </c>
      <c r="F302">
        <v>7</v>
      </c>
      <c r="G302">
        <v>114042210</v>
      </c>
      <c r="I302" t="s">
        <v>981</v>
      </c>
      <c r="J302">
        <v>820100082</v>
      </c>
      <c r="M302" t="s">
        <v>993</v>
      </c>
      <c r="N302">
        <v>20200401</v>
      </c>
      <c r="O302">
        <v>99999999</v>
      </c>
      <c r="P302">
        <v>0</v>
      </c>
      <c r="Q302">
        <v>0</v>
      </c>
      <c r="R302">
        <v>0</v>
      </c>
      <c r="S302">
        <v>0</v>
      </c>
      <c r="T302">
        <v>16940000</v>
      </c>
    </row>
    <row r="303" spans="1:20" x14ac:dyDescent="0.4">
      <c r="A303">
        <v>1734</v>
      </c>
      <c r="B303">
        <v>0</v>
      </c>
      <c r="C303">
        <v>1</v>
      </c>
      <c r="D303">
        <v>142</v>
      </c>
      <c r="E303" t="s">
        <v>973</v>
      </c>
      <c r="F303">
        <v>7</v>
      </c>
      <c r="G303">
        <v>114042110</v>
      </c>
      <c r="I303" t="s">
        <v>979</v>
      </c>
      <c r="J303">
        <v>820100083</v>
      </c>
      <c r="K303" t="b">
        <f t="shared" si="4"/>
        <v>0</v>
      </c>
      <c r="M303" t="s">
        <v>994</v>
      </c>
      <c r="N303">
        <v>20200401</v>
      </c>
      <c r="O303">
        <v>99999999</v>
      </c>
      <c r="P303">
        <v>0</v>
      </c>
      <c r="Q303">
        <v>0</v>
      </c>
      <c r="R303">
        <v>0</v>
      </c>
      <c r="S303">
        <v>0</v>
      </c>
      <c r="T303">
        <v>16750000</v>
      </c>
    </row>
    <row r="304" spans="1:20" x14ac:dyDescent="0.4">
      <c r="A304">
        <v>1754</v>
      </c>
      <c r="B304">
        <v>0</v>
      </c>
      <c r="C304">
        <v>1</v>
      </c>
      <c r="D304">
        <v>142</v>
      </c>
      <c r="E304" t="s">
        <v>973</v>
      </c>
      <c r="F304">
        <v>7</v>
      </c>
      <c r="G304">
        <v>114042210</v>
      </c>
      <c r="I304" t="s">
        <v>981</v>
      </c>
      <c r="J304">
        <v>820100083</v>
      </c>
      <c r="M304" t="s">
        <v>994</v>
      </c>
      <c r="N304">
        <v>20200401</v>
      </c>
      <c r="O304">
        <v>99999999</v>
      </c>
      <c r="P304">
        <v>0</v>
      </c>
      <c r="Q304">
        <v>0</v>
      </c>
      <c r="R304">
        <v>0</v>
      </c>
      <c r="S304">
        <v>0</v>
      </c>
      <c r="T304">
        <v>16950000</v>
      </c>
    </row>
    <row r="305" spans="1:20" x14ac:dyDescent="0.4">
      <c r="A305">
        <v>1735</v>
      </c>
      <c r="B305">
        <v>0</v>
      </c>
      <c r="C305">
        <v>1</v>
      </c>
      <c r="D305">
        <v>142</v>
      </c>
      <c r="E305" t="s">
        <v>973</v>
      </c>
      <c r="F305">
        <v>7</v>
      </c>
      <c r="G305">
        <v>114042110</v>
      </c>
      <c r="I305" t="s">
        <v>979</v>
      </c>
      <c r="J305">
        <v>820100084</v>
      </c>
      <c r="K305" t="b">
        <f t="shared" si="4"/>
        <v>0</v>
      </c>
      <c r="M305" t="s">
        <v>995</v>
      </c>
      <c r="N305">
        <v>20200401</v>
      </c>
      <c r="O305">
        <v>99999999</v>
      </c>
      <c r="P305">
        <v>0</v>
      </c>
      <c r="Q305">
        <v>0</v>
      </c>
      <c r="R305">
        <v>0</v>
      </c>
      <c r="S305">
        <v>0</v>
      </c>
      <c r="T305">
        <v>16760000</v>
      </c>
    </row>
    <row r="306" spans="1:20" x14ac:dyDescent="0.4">
      <c r="A306">
        <v>1755</v>
      </c>
      <c r="B306">
        <v>0</v>
      </c>
      <c r="C306">
        <v>1</v>
      </c>
      <c r="D306">
        <v>142</v>
      </c>
      <c r="E306" t="s">
        <v>973</v>
      </c>
      <c r="F306">
        <v>7</v>
      </c>
      <c r="G306">
        <v>114042210</v>
      </c>
      <c r="I306" t="s">
        <v>981</v>
      </c>
      <c r="J306">
        <v>820100084</v>
      </c>
      <c r="M306" t="s">
        <v>995</v>
      </c>
      <c r="N306">
        <v>20200401</v>
      </c>
      <c r="O306">
        <v>99999999</v>
      </c>
      <c r="P306">
        <v>0</v>
      </c>
      <c r="Q306">
        <v>0</v>
      </c>
      <c r="R306">
        <v>0</v>
      </c>
      <c r="S306">
        <v>0</v>
      </c>
      <c r="T306">
        <v>16960000</v>
      </c>
    </row>
    <row r="307" spans="1:20" x14ac:dyDescent="0.4">
      <c r="A307">
        <v>3474</v>
      </c>
      <c r="B307">
        <v>0</v>
      </c>
      <c r="C307">
        <v>1</v>
      </c>
      <c r="D307">
        <v>324</v>
      </c>
      <c r="E307" t="s">
        <v>2126</v>
      </c>
      <c r="F307">
        <v>0</v>
      </c>
      <c r="G307">
        <v>180017910</v>
      </c>
      <c r="I307" t="s">
        <v>2127</v>
      </c>
      <c r="J307">
        <v>820100084</v>
      </c>
      <c r="M307" t="s">
        <v>995</v>
      </c>
      <c r="N307">
        <v>20201001</v>
      </c>
      <c r="O307">
        <v>99999999</v>
      </c>
      <c r="P307">
        <v>1</v>
      </c>
      <c r="Q307">
        <v>0</v>
      </c>
      <c r="R307">
        <v>0</v>
      </c>
      <c r="S307">
        <v>0</v>
      </c>
      <c r="T307">
        <v>33910000</v>
      </c>
    </row>
    <row r="308" spans="1:20" x14ac:dyDescent="0.4">
      <c r="A308">
        <v>1736</v>
      </c>
      <c r="B308">
        <v>0</v>
      </c>
      <c r="C308">
        <v>1</v>
      </c>
      <c r="D308">
        <v>142</v>
      </c>
      <c r="E308" t="s">
        <v>973</v>
      </c>
      <c r="F308">
        <v>7</v>
      </c>
      <c r="G308">
        <v>114042110</v>
      </c>
      <c r="I308" t="s">
        <v>979</v>
      </c>
      <c r="J308">
        <v>820100085</v>
      </c>
      <c r="K308" t="b">
        <f t="shared" si="4"/>
        <v>0</v>
      </c>
      <c r="M308" t="s">
        <v>996</v>
      </c>
      <c r="N308">
        <v>20200401</v>
      </c>
      <c r="O308">
        <v>99999999</v>
      </c>
      <c r="P308">
        <v>0</v>
      </c>
      <c r="Q308">
        <v>0</v>
      </c>
      <c r="R308">
        <v>0</v>
      </c>
      <c r="S308">
        <v>0</v>
      </c>
      <c r="T308">
        <v>16770000</v>
      </c>
    </row>
    <row r="309" spans="1:20" x14ac:dyDescent="0.4">
      <c r="A309">
        <v>1756</v>
      </c>
      <c r="B309">
        <v>0</v>
      </c>
      <c r="C309">
        <v>1</v>
      </c>
      <c r="D309">
        <v>142</v>
      </c>
      <c r="E309" t="s">
        <v>973</v>
      </c>
      <c r="F309">
        <v>7</v>
      </c>
      <c r="G309">
        <v>114042210</v>
      </c>
      <c r="I309" t="s">
        <v>981</v>
      </c>
      <c r="J309">
        <v>820100085</v>
      </c>
      <c r="M309" t="s">
        <v>996</v>
      </c>
      <c r="N309">
        <v>20200401</v>
      </c>
      <c r="O309">
        <v>99999999</v>
      </c>
      <c r="P309">
        <v>0</v>
      </c>
      <c r="Q309">
        <v>0</v>
      </c>
      <c r="R309">
        <v>0</v>
      </c>
      <c r="S309">
        <v>0</v>
      </c>
      <c r="T309">
        <v>16970000</v>
      </c>
    </row>
    <row r="310" spans="1:20" x14ac:dyDescent="0.4">
      <c r="A310">
        <v>3480</v>
      </c>
      <c r="B310">
        <v>0</v>
      </c>
      <c r="C310">
        <v>1</v>
      </c>
      <c r="D310">
        <v>324</v>
      </c>
      <c r="E310" t="s">
        <v>2126</v>
      </c>
      <c r="F310">
        <v>0</v>
      </c>
      <c r="G310">
        <v>180017910</v>
      </c>
      <c r="I310" t="s">
        <v>2127</v>
      </c>
      <c r="J310">
        <v>820100085</v>
      </c>
      <c r="M310" t="s">
        <v>996</v>
      </c>
      <c r="N310">
        <v>20201001</v>
      </c>
      <c r="O310">
        <v>99999999</v>
      </c>
      <c r="P310">
        <v>1</v>
      </c>
      <c r="Q310">
        <v>0</v>
      </c>
      <c r="R310">
        <v>0</v>
      </c>
      <c r="S310">
        <v>0</v>
      </c>
      <c r="T310">
        <v>33970000</v>
      </c>
    </row>
    <row r="311" spans="1:20" x14ac:dyDescent="0.4">
      <c r="A311">
        <v>1737</v>
      </c>
      <c r="B311">
        <v>0</v>
      </c>
      <c r="C311">
        <v>1</v>
      </c>
      <c r="D311">
        <v>142</v>
      </c>
      <c r="E311" t="s">
        <v>973</v>
      </c>
      <c r="F311">
        <v>7</v>
      </c>
      <c r="G311">
        <v>114042110</v>
      </c>
      <c r="I311" t="s">
        <v>979</v>
      </c>
      <c r="J311">
        <v>820100086</v>
      </c>
      <c r="K311" t="b">
        <f t="shared" si="4"/>
        <v>0</v>
      </c>
      <c r="M311" t="s">
        <v>997</v>
      </c>
      <c r="N311">
        <v>20200401</v>
      </c>
      <c r="O311">
        <v>99999999</v>
      </c>
      <c r="P311">
        <v>0</v>
      </c>
      <c r="Q311">
        <v>0</v>
      </c>
      <c r="R311">
        <v>0</v>
      </c>
      <c r="S311">
        <v>0</v>
      </c>
      <c r="T311">
        <v>16780000</v>
      </c>
    </row>
    <row r="312" spans="1:20" x14ac:dyDescent="0.4">
      <c r="A312">
        <v>1757</v>
      </c>
      <c r="B312">
        <v>0</v>
      </c>
      <c r="C312">
        <v>1</v>
      </c>
      <c r="D312">
        <v>142</v>
      </c>
      <c r="E312" t="s">
        <v>973</v>
      </c>
      <c r="F312">
        <v>7</v>
      </c>
      <c r="G312">
        <v>114042210</v>
      </c>
      <c r="I312" t="s">
        <v>981</v>
      </c>
      <c r="J312">
        <v>820100086</v>
      </c>
      <c r="M312" t="s">
        <v>997</v>
      </c>
      <c r="N312">
        <v>20200401</v>
      </c>
      <c r="O312">
        <v>99999999</v>
      </c>
      <c r="P312">
        <v>0</v>
      </c>
      <c r="Q312">
        <v>0</v>
      </c>
      <c r="R312">
        <v>0</v>
      </c>
      <c r="S312">
        <v>0</v>
      </c>
      <c r="T312">
        <v>16980000</v>
      </c>
    </row>
    <row r="313" spans="1:20" x14ac:dyDescent="0.4">
      <c r="A313">
        <v>3481</v>
      </c>
      <c r="B313">
        <v>0</v>
      </c>
      <c r="C313">
        <v>1</v>
      </c>
      <c r="D313">
        <v>324</v>
      </c>
      <c r="E313" t="s">
        <v>2126</v>
      </c>
      <c r="F313">
        <v>0</v>
      </c>
      <c r="G313">
        <v>180017910</v>
      </c>
      <c r="I313" t="s">
        <v>2127</v>
      </c>
      <c r="J313">
        <v>820100086</v>
      </c>
      <c r="M313" t="s">
        <v>997</v>
      </c>
      <c r="N313">
        <v>20201001</v>
      </c>
      <c r="O313">
        <v>99999999</v>
      </c>
      <c r="P313">
        <v>1</v>
      </c>
      <c r="Q313">
        <v>0</v>
      </c>
      <c r="R313">
        <v>0</v>
      </c>
      <c r="S313">
        <v>0</v>
      </c>
      <c r="T313">
        <v>33980000</v>
      </c>
    </row>
    <row r="314" spans="1:20" x14ac:dyDescent="0.4">
      <c r="A314">
        <v>1738</v>
      </c>
      <c r="B314">
        <v>0</v>
      </c>
      <c r="C314">
        <v>1</v>
      </c>
      <c r="D314">
        <v>142</v>
      </c>
      <c r="E314" t="s">
        <v>973</v>
      </c>
      <c r="F314">
        <v>7</v>
      </c>
      <c r="G314">
        <v>114042110</v>
      </c>
      <c r="I314" t="s">
        <v>979</v>
      </c>
      <c r="J314">
        <v>820100087</v>
      </c>
      <c r="K314" t="b">
        <f t="shared" si="4"/>
        <v>0</v>
      </c>
      <c r="M314" t="s">
        <v>998</v>
      </c>
      <c r="N314">
        <v>20200401</v>
      </c>
      <c r="O314">
        <v>99999999</v>
      </c>
      <c r="P314">
        <v>0</v>
      </c>
      <c r="Q314">
        <v>0</v>
      </c>
      <c r="R314">
        <v>0</v>
      </c>
      <c r="S314">
        <v>0</v>
      </c>
      <c r="T314">
        <v>16790000</v>
      </c>
    </row>
    <row r="315" spans="1:20" x14ac:dyDescent="0.4">
      <c r="A315">
        <v>1758</v>
      </c>
      <c r="B315">
        <v>0</v>
      </c>
      <c r="C315">
        <v>1</v>
      </c>
      <c r="D315">
        <v>142</v>
      </c>
      <c r="E315" t="s">
        <v>973</v>
      </c>
      <c r="F315">
        <v>7</v>
      </c>
      <c r="G315">
        <v>114042210</v>
      </c>
      <c r="I315" t="s">
        <v>981</v>
      </c>
      <c r="J315">
        <v>820100087</v>
      </c>
      <c r="M315" t="s">
        <v>998</v>
      </c>
      <c r="N315">
        <v>20200401</v>
      </c>
      <c r="O315">
        <v>99999999</v>
      </c>
      <c r="P315">
        <v>0</v>
      </c>
      <c r="Q315">
        <v>0</v>
      </c>
      <c r="R315">
        <v>0</v>
      </c>
      <c r="S315">
        <v>0</v>
      </c>
      <c r="T315">
        <v>16990000</v>
      </c>
    </row>
    <row r="316" spans="1:20" x14ac:dyDescent="0.4">
      <c r="A316">
        <v>3482</v>
      </c>
      <c r="B316">
        <v>0</v>
      </c>
      <c r="C316">
        <v>1</v>
      </c>
      <c r="D316">
        <v>324</v>
      </c>
      <c r="E316" t="s">
        <v>2126</v>
      </c>
      <c r="F316">
        <v>0</v>
      </c>
      <c r="G316">
        <v>180017910</v>
      </c>
      <c r="I316" t="s">
        <v>2127</v>
      </c>
      <c r="J316">
        <v>820100087</v>
      </c>
      <c r="M316" t="s">
        <v>998</v>
      </c>
      <c r="N316">
        <v>20201001</v>
      </c>
      <c r="O316">
        <v>99999999</v>
      </c>
      <c r="P316">
        <v>1</v>
      </c>
      <c r="Q316">
        <v>0</v>
      </c>
      <c r="R316">
        <v>0</v>
      </c>
      <c r="S316">
        <v>0</v>
      </c>
      <c r="T316">
        <v>33990000</v>
      </c>
    </row>
    <row r="317" spans="1:20" x14ac:dyDescent="0.4">
      <c r="A317">
        <v>1739</v>
      </c>
      <c r="B317">
        <v>0</v>
      </c>
      <c r="C317">
        <v>1</v>
      </c>
      <c r="D317">
        <v>142</v>
      </c>
      <c r="E317" t="s">
        <v>973</v>
      </c>
      <c r="F317">
        <v>7</v>
      </c>
      <c r="G317">
        <v>114042110</v>
      </c>
      <c r="I317" t="s">
        <v>979</v>
      </c>
      <c r="J317">
        <v>820100088</v>
      </c>
      <c r="K317" t="b">
        <f t="shared" si="4"/>
        <v>0</v>
      </c>
      <c r="M317" t="s">
        <v>999</v>
      </c>
      <c r="N317">
        <v>20200401</v>
      </c>
      <c r="O317">
        <v>99999999</v>
      </c>
      <c r="P317">
        <v>0</v>
      </c>
      <c r="Q317">
        <v>0</v>
      </c>
      <c r="R317">
        <v>0</v>
      </c>
      <c r="S317">
        <v>0</v>
      </c>
      <c r="T317">
        <v>16800000</v>
      </c>
    </row>
    <row r="318" spans="1:20" x14ac:dyDescent="0.4">
      <c r="A318">
        <v>1759</v>
      </c>
      <c r="B318">
        <v>0</v>
      </c>
      <c r="C318">
        <v>1</v>
      </c>
      <c r="D318">
        <v>142</v>
      </c>
      <c r="E318" t="s">
        <v>973</v>
      </c>
      <c r="F318">
        <v>7</v>
      </c>
      <c r="G318">
        <v>114042210</v>
      </c>
      <c r="I318" t="s">
        <v>981</v>
      </c>
      <c r="J318">
        <v>820100088</v>
      </c>
      <c r="M318" t="s">
        <v>999</v>
      </c>
      <c r="N318">
        <v>20200401</v>
      </c>
      <c r="O318">
        <v>99999999</v>
      </c>
      <c r="P318">
        <v>0</v>
      </c>
      <c r="Q318">
        <v>0</v>
      </c>
      <c r="R318">
        <v>0</v>
      </c>
      <c r="S318">
        <v>0</v>
      </c>
      <c r="T318">
        <v>17000000</v>
      </c>
    </row>
    <row r="319" spans="1:20" x14ac:dyDescent="0.4">
      <c r="A319">
        <v>3483</v>
      </c>
      <c r="B319">
        <v>0</v>
      </c>
      <c r="C319">
        <v>1</v>
      </c>
      <c r="D319">
        <v>324</v>
      </c>
      <c r="E319" t="s">
        <v>2126</v>
      </c>
      <c r="F319">
        <v>0</v>
      </c>
      <c r="G319">
        <v>180017910</v>
      </c>
      <c r="I319" t="s">
        <v>2127</v>
      </c>
      <c r="J319">
        <v>820100088</v>
      </c>
      <c r="M319" t="s">
        <v>999</v>
      </c>
      <c r="N319">
        <v>20201001</v>
      </c>
      <c r="O319">
        <v>99999999</v>
      </c>
      <c r="P319">
        <v>1</v>
      </c>
      <c r="Q319">
        <v>0</v>
      </c>
      <c r="R319">
        <v>0</v>
      </c>
      <c r="S319">
        <v>0</v>
      </c>
      <c r="T319">
        <v>34000000</v>
      </c>
    </row>
    <row r="320" spans="1:20" x14ac:dyDescent="0.4">
      <c r="A320">
        <v>1740</v>
      </c>
      <c r="B320">
        <v>0</v>
      </c>
      <c r="C320">
        <v>1</v>
      </c>
      <c r="D320">
        <v>142</v>
      </c>
      <c r="E320" t="s">
        <v>973</v>
      </c>
      <c r="F320">
        <v>7</v>
      </c>
      <c r="G320">
        <v>114042110</v>
      </c>
      <c r="I320" t="s">
        <v>979</v>
      </c>
      <c r="J320">
        <v>820100089</v>
      </c>
      <c r="K320" t="b">
        <f t="shared" si="4"/>
        <v>0</v>
      </c>
      <c r="M320" t="s">
        <v>1000</v>
      </c>
      <c r="N320">
        <v>20200401</v>
      </c>
      <c r="O320">
        <v>99999999</v>
      </c>
      <c r="P320">
        <v>0</v>
      </c>
      <c r="Q320">
        <v>0</v>
      </c>
      <c r="R320">
        <v>0</v>
      </c>
      <c r="S320">
        <v>0</v>
      </c>
      <c r="T320">
        <v>16810000</v>
      </c>
    </row>
    <row r="321" spans="1:20" x14ac:dyDescent="0.4">
      <c r="A321">
        <v>1760</v>
      </c>
      <c r="B321">
        <v>0</v>
      </c>
      <c r="C321">
        <v>1</v>
      </c>
      <c r="D321">
        <v>142</v>
      </c>
      <c r="E321" t="s">
        <v>973</v>
      </c>
      <c r="F321">
        <v>7</v>
      </c>
      <c r="G321">
        <v>114042210</v>
      </c>
      <c r="I321" t="s">
        <v>981</v>
      </c>
      <c r="J321">
        <v>820100089</v>
      </c>
      <c r="M321" t="s">
        <v>1000</v>
      </c>
      <c r="N321">
        <v>20200401</v>
      </c>
      <c r="O321">
        <v>99999999</v>
      </c>
      <c r="P321">
        <v>0</v>
      </c>
      <c r="Q321">
        <v>0</v>
      </c>
      <c r="R321">
        <v>0</v>
      </c>
      <c r="S321">
        <v>0</v>
      </c>
      <c r="T321">
        <v>17010000</v>
      </c>
    </row>
    <row r="322" spans="1:20" x14ac:dyDescent="0.4">
      <c r="A322">
        <v>3484</v>
      </c>
      <c r="B322">
        <v>0</v>
      </c>
      <c r="C322">
        <v>1</v>
      </c>
      <c r="D322">
        <v>324</v>
      </c>
      <c r="E322" t="s">
        <v>2126</v>
      </c>
      <c r="F322">
        <v>0</v>
      </c>
      <c r="G322">
        <v>180017910</v>
      </c>
      <c r="I322" t="s">
        <v>2127</v>
      </c>
      <c r="J322">
        <v>820100089</v>
      </c>
      <c r="M322" t="s">
        <v>1000</v>
      </c>
      <c r="N322">
        <v>20201001</v>
      </c>
      <c r="O322">
        <v>99999999</v>
      </c>
      <c r="P322">
        <v>1</v>
      </c>
      <c r="Q322">
        <v>0</v>
      </c>
      <c r="R322">
        <v>0</v>
      </c>
      <c r="S322">
        <v>0</v>
      </c>
      <c r="T322">
        <v>34010000</v>
      </c>
    </row>
    <row r="323" spans="1:20" x14ac:dyDescent="0.4">
      <c r="A323">
        <v>1741</v>
      </c>
      <c r="B323">
        <v>0</v>
      </c>
      <c r="C323">
        <v>1</v>
      </c>
      <c r="D323">
        <v>142</v>
      </c>
      <c r="E323" t="s">
        <v>973</v>
      </c>
      <c r="F323">
        <v>7</v>
      </c>
      <c r="G323">
        <v>114042110</v>
      </c>
      <c r="I323" t="s">
        <v>979</v>
      </c>
      <c r="J323">
        <v>820100090</v>
      </c>
      <c r="K323" t="b">
        <f t="shared" si="4"/>
        <v>0</v>
      </c>
      <c r="M323" t="s">
        <v>1001</v>
      </c>
      <c r="N323">
        <v>20200401</v>
      </c>
      <c r="O323">
        <v>99999999</v>
      </c>
      <c r="P323">
        <v>0</v>
      </c>
      <c r="Q323">
        <v>0</v>
      </c>
      <c r="R323">
        <v>0</v>
      </c>
      <c r="S323">
        <v>0</v>
      </c>
      <c r="T323">
        <v>16820000</v>
      </c>
    </row>
    <row r="324" spans="1:20" x14ac:dyDescent="0.4">
      <c r="A324">
        <v>1761</v>
      </c>
      <c r="B324">
        <v>0</v>
      </c>
      <c r="C324">
        <v>1</v>
      </c>
      <c r="D324">
        <v>142</v>
      </c>
      <c r="E324" t="s">
        <v>973</v>
      </c>
      <c r="F324">
        <v>7</v>
      </c>
      <c r="G324">
        <v>114042210</v>
      </c>
      <c r="I324" t="s">
        <v>981</v>
      </c>
      <c r="J324">
        <v>820100090</v>
      </c>
      <c r="M324" t="s">
        <v>1001</v>
      </c>
      <c r="N324">
        <v>20200401</v>
      </c>
      <c r="O324">
        <v>99999999</v>
      </c>
      <c r="P324">
        <v>0</v>
      </c>
      <c r="Q324">
        <v>0</v>
      </c>
      <c r="R324">
        <v>0</v>
      </c>
      <c r="S324">
        <v>0</v>
      </c>
      <c r="T324">
        <v>17020000</v>
      </c>
    </row>
    <row r="325" spans="1:20" x14ac:dyDescent="0.4">
      <c r="A325">
        <v>3485</v>
      </c>
      <c r="B325">
        <v>0</v>
      </c>
      <c r="C325">
        <v>1</v>
      </c>
      <c r="D325">
        <v>324</v>
      </c>
      <c r="E325" t="s">
        <v>2126</v>
      </c>
      <c r="F325">
        <v>0</v>
      </c>
      <c r="G325">
        <v>180017910</v>
      </c>
      <c r="I325" t="s">
        <v>2127</v>
      </c>
      <c r="J325">
        <v>820100090</v>
      </c>
      <c r="M325" t="s">
        <v>1001</v>
      </c>
      <c r="N325">
        <v>20201001</v>
      </c>
      <c r="O325">
        <v>99999999</v>
      </c>
      <c r="P325">
        <v>1</v>
      </c>
      <c r="Q325">
        <v>0</v>
      </c>
      <c r="R325">
        <v>0</v>
      </c>
      <c r="S325">
        <v>0</v>
      </c>
      <c r="T325">
        <v>34020000</v>
      </c>
    </row>
    <row r="326" spans="1:20" x14ac:dyDescent="0.4">
      <c r="A326">
        <v>1742</v>
      </c>
      <c r="B326">
        <v>0</v>
      </c>
      <c r="C326">
        <v>1</v>
      </c>
      <c r="D326">
        <v>142</v>
      </c>
      <c r="E326" t="s">
        <v>973</v>
      </c>
      <c r="F326">
        <v>7</v>
      </c>
      <c r="G326">
        <v>114042110</v>
      </c>
      <c r="I326" t="s">
        <v>979</v>
      </c>
      <c r="J326">
        <v>820100091</v>
      </c>
      <c r="K326" t="b">
        <f t="shared" ref="K326:K380" si="5">EXACT(J325,J326)</f>
        <v>0</v>
      </c>
      <c r="M326" t="s">
        <v>1002</v>
      </c>
      <c r="N326">
        <v>20200401</v>
      </c>
      <c r="O326">
        <v>99999999</v>
      </c>
      <c r="P326">
        <v>0</v>
      </c>
      <c r="Q326">
        <v>0</v>
      </c>
      <c r="R326">
        <v>0</v>
      </c>
      <c r="S326">
        <v>0</v>
      </c>
      <c r="T326">
        <v>16830000</v>
      </c>
    </row>
    <row r="327" spans="1:20" x14ac:dyDescent="0.4">
      <c r="A327">
        <v>1762</v>
      </c>
      <c r="B327">
        <v>0</v>
      </c>
      <c r="C327">
        <v>1</v>
      </c>
      <c r="D327">
        <v>142</v>
      </c>
      <c r="E327" t="s">
        <v>973</v>
      </c>
      <c r="F327">
        <v>7</v>
      </c>
      <c r="G327">
        <v>114042210</v>
      </c>
      <c r="I327" t="s">
        <v>981</v>
      </c>
      <c r="J327">
        <v>820100091</v>
      </c>
      <c r="M327" t="s">
        <v>1002</v>
      </c>
      <c r="N327">
        <v>20200401</v>
      </c>
      <c r="O327">
        <v>99999999</v>
      </c>
      <c r="P327">
        <v>0</v>
      </c>
      <c r="Q327">
        <v>0</v>
      </c>
      <c r="R327">
        <v>0</v>
      </c>
      <c r="S327">
        <v>0</v>
      </c>
      <c r="T327">
        <v>17030000</v>
      </c>
    </row>
    <row r="328" spans="1:20" x14ac:dyDescent="0.4">
      <c r="A328">
        <v>1743</v>
      </c>
      <c r="B328">
        <v>0</v>
      </c>
      <c r="C328">
        <v>1</v>
      </c>
      <c r="D328">
        <v>142</v>
      </c>
      <c r="E328" t="s">
        <v>973</v>
      </c>
      <c r="F328">
        <v>7</v>
      </c>
      <c r="G328">
        <v>114042110</v>
      </c>
      <c r="I328" t="s">
        <v>979</v>
      </c>
      <c r="J328">
        <v>820100092</v>
      </c>
      <c r="K328" t="b">
        <f t="shared" si="5"/>
        <v>0</v>
      </c>
      <c r="M328" t="s">
        <v>1003</v>
      </c>
      <c r="N328">
        <v>20200401</v>
      </c>
      <c r="O328">
        <v>99999999</v>
      </c>
      <c r="P328">
        <v>0</v>
      </c>
      <c r="Q328">
        <v>0</v>
      </c>
      <c r="R328">
        <v>0</v>
      </c>
      <c r="S328">
        <v>0</v>
      </c>
      <c r="T328">
        <v>16840000</v>
      </c>
    </row>
    <row r="329" spans="1:20" x14ac:dyDescent="0.4">
      <c r="A329">
        <v>1763</v>
      </c>
      <c r="B329">
        <v>0</v>
      </c>
      <c r="C329">
        <v>1</v>
      </c>
      <c r="D329">
        <v>142</v>
      </c>
      <c r="E329" t="s">
        <v>973</v>
      </c>
      <c r="F329">
        <v>7</v>
      </c>
      <c r="G329">
        <v>114042210</v>
      </c>
      <c r="I329" t="s">
        <v>981</v>
      </c>
      <c r="J329">
        <v>820100092</v>
      </c>
      <c r="M329" t="s">
        <v>1003</v>
      </c>
      <c r="N329">
        <v>20200401</v>
      </c>
      <c r="O329">
        <v>99999999</v>
      </c>
      <c r="P329">
        <v>0</v>
      </c>
      <c r="Q329">
        <v>0</v>
      </c>
      <c r="R329">
        <v>0</v>
      </c>
      <c r="S329">
        <v>0</v>
      </c>
      <c r="T329">
        <v>17040000</v>
      </c>
    </row>
    <row r="330" spans="1:20" x14ac:dyDescent="0.4">
      <c r="A330">
        <v>1744</v>
      </c>
      <c r="B330">
        <v>0</v>
      </c>
      <c r="C330">
        <v>1</v>
      </c>
      <c r="D330">
        <v>142</v>
      </c>
      <c r="E330" t="s">
        <v>973</v>
      </c>
      <c r="F330">
        <v>7</v>
      </c>
      <c r="G330">
        <v>114042110</v>
      </c>
      <c r="I330" t="s">
        <v>979</v>
      </c>
      <c r="J330">
        <v>820100093</v>
      </c>
      <c r="K330" t="b">
        <f t="shared" si="5"/>
        <v>0</v>
      </c>
      <c r="M330" t="s">
        <v>1004</v>
      </c>
      <c r="N330">
        <v>20200401</v>
      </c>
      <c r="O330">
        <v>99999999</v>
      </c>
      <c r="P330">
        <v>0</v>
      </c>
      <c r="Q330">
        <v>0</v>
      </c>
      <c r="R330">
        <v>0</v>
      </c>
      <c r="S330">
        <v>0</v>
      </c>
      <c r="T330">
        <v>16850000</v>
      </c>
    </row>
    <row r="331" spans="1:20" x14ac:dyDescent="0.4">
      <c r="A331">
        <v>1764</v>
      </c>
      <c r="B331">
        <v>0</v>
      </c>
      <c r="C331">
        <v>1</v>
      </c>
      <c r="D331">
        <v>142</v>
      </c>
      <c r="E331" t="s">
        <v>973</v>
      </c>
      <c r="F331">
        <v>7</v>
      </c>
      <c r="G331">
        <v>114042210</v>
      </c>
      <c r="I331" t="s">
        <v>981</v>
      </c>
      <c r="J331">
        <v>820100093</v>
      </c>
      <c r="M331" t="s">
        <v>1004</v>
      </c>
      <c r="N331">
        <v>20200401</v>
      </c>
      <c r="O331">
        <v>99999999</v>
      </c>
      <c r="P331">
        <v>0</v>
      </c>
      <c r="Q331">
        <v>0</v>
      </c>
      <c r="R331">
        <v>0</v>
      </c>
      <c r="S331">
        <v>0</v>
      </c>
      <c r="T331">
        <v>17050000</v>
      </c>
    </row>
    <row r="332" spans="1:20" x14ac:dyDescent="0.4">
      <c r="A332">
        <v>1967</v>
      </c>
      <c r="B332">
        <v>0</v>
      </c>
      <c r="C332">
        <v>1</v>
      </c>
      <c r="D332">
        <v>151</v>
      </c>
      <c r="E332" t="s">
        <v>1068</v>
      </c>
      <c r="F332">
        <v>6</v>
      </c>
      <c r="G332">
        <v>114035510</v>
      </c>
      <c r="I332" t="s">
        <v>1069</v>
      </c>
      <c r="J332">
        <v>820100094</v>
      </c>
      <c r="K332" t="b">
        <f t="shared" si="5"/>
        <v>0</v>
      </c>
      <c r="M332" t="s">
        <v>1110</v>
      </c>
      <c r="N332">
        <v>20200401</v>
      </c>
      <c r="O332">
        <v>99999999</v>
      </c>
      <c r="P332">
        <v>0</v>
      </c>
      <c r="Q332">
        <v>0</v>
      </c>
      <c r="R332">
        <v>0</v>
      </c>
      <c r="S332">
        <v>0</v>
      </c>
      <c r="T332">
        <v>19080000</v>
      </c>
    </row>
    <row r="333" spans="1:20" x14ac:dyDescent="0.4">
      <c r="A333">
        <v>1968</v>
      </c>
      <c r="B333">
        <v>0</v>
      </c>
      <c r="C333">
        <v>1</v>
      </c>
      <c r="D333">
        <v>151</v>
      </c>
      <c r="E333" t="s">
        <v>1068</v>
      </c>
      <c r="F333">
        <v>6</v>
      </c>
      <c r="G333">
        <v>114035610</v>
      </c>
      <c r="I333" t="s">
        <v>1071</v>
      </c>
      <c r="J333">
        <v>820100094</v>
      </c>
      <c r="M333" t="s">
        <v>1110</v>
      </c>
      <c r="N333">
        <v>20200401</v>
      </c>
      <c r="O333">
        <v>99999999</v>
      </c>
      <c r="P333">
        <v>0</v>
      </c>
      <c r="Q333">
        <v>0</v>
      </c>
      <c r="R333">
        <v>0</v>
      </c>
      <c r="S333">
        <v>0</v>
      </c>
      <c r="T333">
        <v>19090000</v>
      </c>
    </row>
    <row r="334" spans="1:20" x14ac:dyDescent="0.4">
      <c r="A334">
        <v>1969</v>
      </c>
      <c r="B334">
        <v>0</v>
      </c>
      <c r="C334">
        <v>1</v>
      </c>
      <c r="D334">
        <v>151</v>
      </c>
      <c r="E334" t="s">
        <v>1068</v>
      </c>
      <c r="F334">
        <v>6</v>
      </c>
      <c r="G334">
        <v>114035710</v>
      </c>
      <c r="I334" t="s">
        <v>1072</v>
      </c>
      <c r="J334">
        <v>820100094</v>
      </c>
      <c r="M334" t="s">
        <v>1110</v>
      </c>
      <c r="N334">
        <v>20200401</v>
      </c>
      <c r="O334">
        <v>99999999</v>
      </c>
      <c r="P334">
        <v>0</v>
      </c>
      <c r="Q334">
        <v>0</v>
      </c>
      <c r="R334">
        <v>0</v>
      </c>
      <c r="S334">
        <v>0</v>
      </c>
      <c r="T334">
        <v>19100000</v>
      </c>
    </row>
    <row r="335" spans="1:20" x14ac:dyDescent="0.4">
      <c r="A335">
        <v>1970</v>
      </c>
      <c r="B335">
        <v>0</v>
      </c>
      <c r="C335">
        <v>1</v>
      </c>
      <c r="D335">
        <v>151</v>
      </c>
      <c r="E335" t="s">
        <v>1068</v>
      </c>
      <c r="F335">
        <v>6</v>
      </c>
      <c r="G335">
        <v>114035810</v>
      </c>
      <c r="I335" t="s">
        <v>1073</v>
      </c>
      <c r="J335">
        <v>820100094</v>
      </c>
      <c r="M335" t="s">
        <v>1110</v>
      </c>
      <c r="N335">
        <v>20200401</v>
      </c>
      <c r="O335">
        <v>99999999</v>
      </c>
      <c r="P335">
        <v>0</v>
      </c>
      <c r="Q335">
        <v>0</v>
      </c>
      <c r="R335">
        <v>0</v>
      </c>
      <c r="S335">
        <v>0</v>
      </c>
      <c r="T335">
        <v>19110000</v>
      </c>
    </row>
    <row r="336" spans="1:20" x14ac:dyDescent="0.4">
      <c r="A336">
        <v>1971</v>
      </c>
      <c r="B336">
        <v>0</v>
      </c>
      <c r="C336">
        <v>1</v>
      </c>
      <c r="D336">
        <v>151</v>
      </c>
      <c r="E336" t="s">
        <v>1068</v>
      </c>
      <c r="F336">
        <v>6</v>
      </c>
      <c r="G336">
        <v>114035910</v>
      </c>
      <c r="I336" t="s">
        <v>1074</v>
      </c>
      <c r="J336">
        <v>820100094</v>
      </c>
      <c r="M336" t="s">
        <v>1110</v>
      </c>
      <c r="N336">
        <v>20200401</v>
      </c>
      <c r="O336">
        <v>99999999</v>
      </c>
      <c r="P336">
        <v>0</v>
      </c>
      <c r="Q336">
        <v>0</v>
      </c>
      <c r="R336">
        <v>0</v>
      </c>
      <c r="S336">
        <v>0</v>
      </c>
      <c r="T336">
        <v>19120000</v>
      </c>
    </row>
    <row r="337" spans="1:20" x14ac:dyDescent="0.4">
      <c r="A337">
        <v>1972</v>
      </c>
      <c r="B337">
        <v>0</v>
      </c>
      <c r="C337">
        <v>1</v>
      </c>
      <c r="D337">
        <v>151</v>
      </c>
      <c r="E337" t="s">
        <v>1068</v>
      </c>
      <c r="F337">
        <v>6</v>
      </c>
      <c r="G337">
        <v>114036010</v>
      </c>
      <c r="I337" t="s">
        <v>1075</v>
      </c>
      <c r="J337">
        <v>820100094</v>
      </c>
      <c r="M337" t="s">
        <v>1110</v>
      </c>
      <c r="N337">
        <v>20200401</v>
      </c>
      <c r="O337">
        <v>99999999</v>
      </c>
      <c r="P337">
        <v>0</v>
      </c>
      <c r="Q337">
        <v>0</v>
      </c>
      <c r="R337">
        <v>0</v>
      </c>
      <c r="S337">
        <v>0</v>
      </c>
      <c r="T337">
        <v>19130000</v>
      </c>
    </row>
    <row r="338" spans="1:20" x14ac:dyDescent="0.4">
      <c r="A338">
        <v>1973</v>
      </c>
      <c r="B338">
        <v>0</v>
      </c>
      <c r="C338">
        <v>1</v>
      </c>
      <c r="D338">
        <v>151</v>
      </c>
      <c r="E338" t="s">
        <v>1068</v>
      </c>
      <c r="F338">
        <v>6</v>
      </c>
      <c r="G338">
        <v>114036110</v>
      </c>
      <c r="I338" t="s">
        <v>1076</v>
      </c>
      <c r="J338">
        <v>820100094</v>
      </c>
      <c r="M338" t="s">
        <v>1110</v>
      </c>
      <c r="N338">
        <v>20200401</v>
      </c>
      <c r="O338">
        <v>99999999</v>
      </c>
      <c r="P338">
        <v>0</v>
      </c>
      <c r="Q338">
        <v>0</v>
      </c>
      <c r="R338">
        <v>0</v>
      </c>
      <c r="S338">
        <v>0</v>
      </c>
      <c r="T338">
        <v>19140000</v>
      </c>
    </row>
    <row r="339" spans="1:20" x14ac:dyDescent="0.4">
      <c r="A339">
        <v>1974</v>
      </c>
      <c r="B339">
        <v>0</v>
      </c>
      <c r="C339">
        <v>1</v>
      </c>
      <c r="D339">
        <v>151</v>
      </c>
      <c r="E339" t="s">
        <v>1068</v>
      </c>
      <c r="F339">
        <v>6</v>
      </c>
      <c r="G339">
        <v>114036210</v>
      </c>
      <c r="I339" t="s">
        <v>1077</v>
      </c>
      <c r="J339">
        <v>820100094</v>
      </c>
      <c r="M339" t="s">
        <v>1110</v>
      </c>
      <c r="N339">
        <v>20200401</v>
      </c>
      <c r="O339">
        <v>99999999</v>
      </c>
      <c r="P339">
        <v>0</v>
      </c>
      <c r="Q339">
        <v>0</v>
      </c>
      <c r="R339">
        <v>0</v>
      </c>
      <c r="S339">
        <v>0</v>
      </c>
      <c r="T339">
        <v>19150000</v>
      </c>
    </row>
    <row r="340" spans="1:20" x14ac:dyDescent="0.4">
      <c r="A340">
        <v>1975</v>
      </c>
      <c r="B340">
        <v>0</v>
      </c>
      <c r="C340">
        <v>1</v>
      </c>
      <c r="D340">
        <v>151</v>
      </c>
      <c r="E340" t="s">
        <v>1068</v>
      </c>
      <c r="F340">
        <v>6</v>
      </c>
      <c r="G340">
        <v>114036310</v>
      </c>
      <c r="I340" t="s">
        <v>1078</v>
      </c>
      <c r="J340">
        <v>820100094</v>
      </c>
      <c r="M340" t="s">
        <v>1110</v>
      </c>
      <c r="N340">
        <v>20200401</v>
      </c>
      <c r="O340">
        <v>99999999</v>
      </c>
      <c r="P340">
        <v>0</v>
      </c>
      <c r="Q340">
        <v>0</v>
      </c>
      <c r="R340">
        <v>0</v>
      </c>
      <c r="S340">
        <v>0</v>
      </c>
      <c r="T340">
        <v>19160000</v>
      </c>
    </row>
    <row r="341" spans="1:20" x14ac:dyDescent="0.4">
      <c r="A341">
        <v>1976</v>
      </c>
      <c r="B341">
        <v>0</v>
      </c>
      <c r="C341">
        <v>1</v>
      </c>
      <c r="D341">
        <v>151</v>
      </c>
      <c r="E341" t="s">
        <v>1068</v>
      </c>
      <c r="F341">
        <v>6</v>
      </c>
      <c r="G341">
        <v>114036410</v>
      </c>
      <c r="I341" t="s">
        <v>1079</v>
      </c>
      <c r="J341">
        <v>820100094</v>
      </c>
      <c r="M341" t="s">
        <v>1110</v>
      </c>
      <c r="N341">
        <v>20200401</v>
      </c>
      <c r="O341">
        <v>99999999</v>
      </c>
      <c r="P341">
        <v>0</v>
      </c>
      <c r="Q341">
        <v>0</v>
      </c>
      <c r="R341">
        <v>0</v>
      </c>
      <c r="S341">
        <v>0</v>
      </c>
      <c r="T341">
        <v>19170000</v>
      </c>
    </row>
    <row r="342" spans="1:20" x14ac:dyDescent="0.4">
      <c r="A342">
        <v>1977</v>
      </c>
      <c r="B342">
        <v>0</v>
      </c>
      <c r="C342">
        <v>1</v>
      </c>
      <c r="D342">
        <v>151</v>
      </c>
      <c r="E342" t="s">
        <v>1068</v>
      </c>
      <c r="F342">
        <v>6</v>
      </c>
      <c r="G342">
        <v>114036510</v>
      </c>
      <c r="I342" t="s">
        <v>1080</v>
      </c>
      <c r="J342">
        <v>820100094</v>
      </c>
      <c r="M342" t="s">
        <v>1110</v>
      </c>
      <c r="N342">
        <v>20200401</v>
      </c>
      <c r="O342">
        <v>99999999</v>
      </c>
      <c r="P342">
        <v>0</v>
      </c>
      <c r="Q342">
        <v>0</v>
      </c>
      <c r="R342">
        <v>0</v>
      </c>
      <c r="S342">
        <v>0</v>
      </c>
      <c r="T342">
        <v>19180000</v>
      </c>
    </row>
    <row r="343" spans="1:20" x14ac:dyDescent="0.4">
      <c r="A343">
        <v>1978</v>
      </c>
      <c r="B343">
        <v>0</v>
      </c>
      <c r="C343">
        <v>1</v>
      </c>
      <c r="D343">
        <v>151</v>
      </c>
      <c r="E343" t="s">
        <v>1068</v>
      </c>
      <c r="F343">
        <v>6</v>
      </c>
      <c r="G343">
        <v>114036610</v>
      </c>
      <c r="I343" t="s">
        <v>1081</v>
      </c>
      <c r="J343">
        <v>820100094</v>
      </c>
      <c r="M343" t="s">
        <v>1110</v>
      </c>
      <c r="N343">
        <v>20200401</v>
      </c>
      <c r="O343">
        <v>99999999</v>
      </c>
      <c r="P343">
        <v>0</v>
      </c>
      <c r="Q343">
        <v>0</v>
      </c>
      <c r="R343">
        <v>0</v>
      </c>
      <c r="S343">
        <v>0</v>
      </c>
      <c r="T343">
        <v>19190000</v>
      </c>
    </row>
    <row r="344" spans="1:20" x14ac:dyDescent="0.4">
      <c r="A344">
        <v>1979</v>
      </c>
      <c r="B344">
        <v>0</v>
      </c>
      <c r="C344">
        <v>1</v>
      </c>
      <c r="D344">
        <v>151</v>
      </c>
      <c r="E344" t="s">
        <v>1068</v>
      </c>
      <c r="F344">
        <v>6</v>
      </c>
      <c r="G344">
        <v>114036710</v>
      </c>
      <c r="I344" t="s">
        <v>1082</v>
      </c>
      <c r="J344">
        <v>820100094</v>
      </c>
      <c r="M344" t="s">
        <v>1110</v>
      </c>
      <c r="N344">
        <v>20200401</v>
      </c>
      <c r="O344">
        <v>99999999</v>
      </c>
      <c r="P344">
        <v>0</v>
      </c>
      <c r="Q344">
        <v>0</v>
      </c>
      <c r="R344">
        <v>0</v>
      </c>
      <c r="S344">
        <v>0</v>
      </c>
      <c r="T344">
        <v>19200000</v>
      </c>
    </row>
    <row r="345" spans="1:20" x14ac:dyDescent="0.4">
      <c r="A345">
        <v>1980</v>
      </c>
      <c r="B345">
        <v>0</v>
      </c>
      <c r="C345">
        <v>1</v>
      </c>
      <c r="D345">
        <v>151</v>
      </c>
      <c r="E345" t="s">
        <v>1068</v>
      </c>
      <c r="F345">
        <v>6</v>
      </c>
      <c r="G345">
        <v>114036810</v>
      </c>
      <c r="I345" t="s">
        <v>1083</v>
      </c>
      <c r="J345">
        <v>820100094</v>
      </c>
      <c r="M345" t="s">
        <v>1110</v>
      </c>
      <c r="N345">
        <v>20200401</v>
      </c>
      <c r="O345">
        <v>99999999</v>
      </c>
      <c r="P345">
        <v>0</v>
      </c>
      <c r="Q345">
        <v>0</v>
      </c>
      <c r="R345">
        <v>0</v>
      </c>
      <c r="S345">
        <v>0</v>
      </c>
      <c r="T345">
        <v>19210000</v>
      </c>
    </row>
    <row r="346" spans="1:20" x14ac:dyDescent="0.4">
      <c r="A346">
        <v>1981</v>
      </c>
      <c r="B346">
        <v>0</v>
      </c>
      <c r="C346">
        <v>1</v>
      </c>
      <c r="D346">
        <v>151</v>
      </c>
      <c r="E346" t="s">
        <v>1068</v>
      </c>
      <c r="F346">
        <v>6</v>
      </c>
      <c r="G346">
        <v>114036910</v>
      </c>
      <c r="I346" t="s">
        <v>1084</v>
      </c>
      <c r="J346">
        <v>820100094</v>
      </c>
      <c r="M346" t="s">
        <v>1110</v>
      </c>
      <c r="N346">
        <v>20200401</v>
      </c>
      <c r="O346">
        <v>99999999</v>
      </c>
      <c r="P346">
        <v>0</v>
      </c>
      <c r="Q346">
        <v>0</v>
      </c>
      <c r="R346">
        <v>0</v>
      </c>
      <c r="S346">
        <v>0</v>
      </c>
      <c r="T346">
        <v>19220000</v>
      </c>
    </row>
    <row r="347" spans="1:20" x14ac:dyDescent="0.4">
      <c r="A347">
        <v>1982</v>
      </c>
      <c r="B347">
        <v>0</v>
      </c>
      <c r="C347">
        <v>1</v>
      </c>
      <c r="D347">
        <v>151</v>
      </c>
      <c r="E347" t="s">
        <v>1068</v>
      </c>
      <c r="F347">
        <v>6</v>
      </c>
      <c r="G347">
        <v>114037010</v>
      </c>
      <c r="I347" t="s">
        <v>1085</v>
      </c>
      <c r="J347">
        <v>820100094</v>
      </c>
      <c r="M347" t="s">
        <v>1110</v>
      </c>
      <c r="N347">
        <v>20200401</v>
      </c>
      <c r="O347">
        <v>99999999</v>
      </c>
      <c r="P347">
        <v>0</v>
      </c>
      <c r="Q347">
        <v>0</v>
      </c>
      <c r="R347">
        <v>0</v>
      </c>
      <c r="S347">
        <v>0</v>
      </c>
      <c r="T347">
        <v>19230000</v>
      </c>
    </row>
    <row r="348" spans="1:20" x14ac:dyDescent="0.4">
      <c r="A348">
        <v>1983</v>
      </c>
      <c r="B348">
        <v>0</v>
      </c>
      <c r="C348">
        <v>1</v>
      </c>
      <c r="D348">
        <v>151</v>
      </c>
      <c r="E348" t="s">
        <v>1068</v>
      </c>
      <c r="F348">
        <v>6</v>
      </c>
      <c r="G348">
        <v>114037110</v>
      </c>
      <c r="I348" t="s">
        <v>1086</v>
      </c>
      <c r="J348">
        <v>820100094</v>
      </c>
      <c r="M348" t="s">
        <v>1110</v>
      </c>
      <c r="N348">
        <v>20200401</v>
      </c>
      <c r="O348">
        <v>99999999</v>
      </c>
      <c r="P348">
        <v>0</v>
      </c>
      <c r="Q348">
        <v>0</v>
      </c>
      <c r="R348">
        <v>0</v>
      </c>
      <c r="S348">
        <v>0</v>
      </c>
      <c r="T348">
        <v>19240000</v>
      </c>
    </row>
    <row r="349" spans="1:20" x14ac:dyDescent="0.4">
      <c r="A349">
        <v>1984</v>
      </c>
      <c r="B349">
        <v>0</v>
      </c>
      <c r="C349">
        <v>1</v>
      </c>
      <c r="D349">
        <v>151</v>
      </c>
      <c r="E349" t="s">
        <v>1068</v>
      </c>
      <c r="F349">
        <v>6</v>
      </c>
      <c r="G349">
        <v>114037210</v>
      </c>
      <c r="I349" t="s">
        <v>1087</v>
      </c>
      <c r="J349">
        <v>820100094</v>
      </c>
      <c r="M349" t="s">
        <v>1110</v>
      </c>
      <c r="N349">
        <v>20200401</v>
      </c>
      <c r="O349">
        <v>99999999</v>
      </c>
      <c r="P349">
        <v>0</v>
      </c>
      <c r="Q349">
        <v>0</v>
      </c>
      <c r="R349">
        <v>0</v>
      </c>
      <c r="S349">
        <v>0</v>
      </c>
      <c r="T349">
        <v>19250000</v>
      </c>
    </row>
    <row r="350" spans="1:20" x14ac:dyDescent="0.4">
      <c r="A350">
        <v>1985</v>
      </c>
      <c r="B350">
        <v>0</v>
      </c>
      <c r="C350">
        <v>1</v>
      </c>
      <c r="D350">
        <v>151</v>
      </c>
      <c r="E350" t="s">
        <v>1068</v>
      </c>
      <c r="F350">
        <v>6</v>
      </c>
      <c r="G350">
        <v>114037310</v>
      </c>
      <c r="I350" t="s">
        <v>1088</v>
      </c>
      <c r="J350">
        <v>820100094</v>
      </c>
      <c r="M350" t="s">
        <v>1110</v>
      </c>
      <c r="N350">
        <v>20200401</v>
      </c>
      <c r="O350">
        <v>99999999</v>
      </c>
      <c r="P350">
        <v>0</v>
      </c>
      <c r="Q350">
        <v>0</v>
      </c>
      <c r="R350">
        <v>0</v>
      </c>
      <c r="S350">
        <v>0</v>
      </c>
      <c r="T350">
        <v>19260000</v>
      </c>
    </row>
    <row r="351" spans="1:20" x14ac:dyDescent="0.4">
      <c r="A351">
        <v>1986</v>
      </c>
      <c r="B351">
        <v>0</v>
      </c>
      <c r="C351">
        <v>1</v>
      </c>
      <c r="D351">
        <v>151</v>
      </c>
      <c r="E351" t="s">
        <v>1068</v>
      </c>
      <c r="F351">
        <v>6</v>
      </c>
      <c r="G351">
        <v>114037410</v>
      </c>
      <c r="I351" t="s">
        <v>1089</v>
      </c>
      <c r="J351">
        <v>820100094</v>
      </c>
      <c r="M351" t="s">
        <v>1110</v>
      </c>
      <c r="N351">
        <v>20200401</v>
      </c>
      <c r="O351">
        <v>99999999</v>
      </c>
      <c r="P351">
        <v>0</v>
      </c>
      <c r="Q351">
        <v>0</v>
      </c>
      <c r="R351">
        <v>0</v>
      </c>
      <c r="S351">
        <v>0</v>
      </c>
      <c r="T351">
        <v>19270000</v>
      </c>
    </row>
    <row r="352" spans="1:20" x14ac:dyDescent="0.4">
      <c r="A352">
        <v>1987</v>
      </c>
      <c r="B352">
        <v>0</v>
      </c>
      <c r="C352">
        <v>1</v>
      </c>
      <c r="D352">
        <v>151</v>
      </c>
      <c r="E352" t="s">
        <v>1068</v>
      </c>
      <c r="F352">
        <v>6</v>
      </c>
      <c r="G352">
        <v>114037510</v>
      </c>
      <c r="I352" t="s">
        <v>1090</v>
      </c>
      <c r="J352">
        <v>820100094</v>
      </c>
      <c r="M352" t="s">
        <v>1110</v>
      </c>
      <c r="N352">
        <v>20200401</v>
      </c>
      <c r="O352">
        <v>99999999</v>
      </c>
      <c r="P352">
        <v>0</v>
      </c>
      <c r="Q352">
        <v>0</v>
      </c>
      <c r="R352">
        <v>0</v>
      </c>
      <c r="S352">
        <v>0</v>
      </c>
      <c r="T352">
        <v>19280000</v>
      </c>
    </row>
    <row r="353" spans="1:20" x14ac:dyDescent="0.4">
      <c r="A353">
        <v>1988</v>
      </c>
      <c r="B353">
        <v>0</v>
      </c>
      <c r="C353">
        <v>1</v>
      </c>
      <c r="D353">
        <v>151</v>
      </c>
      <c r="E353" t="s">
        <v>1068</v>
      </c>
      <c r="F353">
        <v>6</v>
      </c>
      <c r="G353">
        <v>114037610</v>
      </c>
      <c r="I353" t="s">
        <v>1091</v>
      </c>
      <c r="J353">
        <v>820100094</v>
      </c>
      <c r="M353" t="s">
        <v>1110</v>
      </c>
      <c r="N353">
        <v>20200401</v>
      </c>
      <c r="O353">
        <v>99999999</v>
      </c>
      <c r="P353">
        <v>0</v>
      </c>
      <c r="Q353">
        <v>0</v>
      </c>
      <c r="R353">
        <v>0</v>
      </c>
      <c r="S353">
        <v>0</v>
      </c>
      <c r="T353">
        <v>19290000</v>
      </c>
    </row>
    <row r="354" spans="1:20" x14ac:dyDescent="0.4">
      <c r="A354">
        <v>1989</v>
      </c>
      <c r="B354">
        <v>0</v>
      </c>
      <c r="C354">
        <v>1</v>
      </c>
      <c r="D354">
        <v>151</v>
      </c>
      <c r="E354" t="s">
        <v>1068</v>
      </c>
      <c r="F354">
        <v>6</v>
      </c>
      <c r="G354">
        <v>114037710</v>
      </c>
      <c r="I354" t="s">
        <v>1092</v>
      </c>
      <c r="J354">
        <v>820100094</v>
      </c>
      <c r="M354" t="s">
        <v>1110</v>
      </c>
      <c r="N354">
        <v>20200401</v>
      </c>
      <c r="O354">
        <v>99999999</v>
      </c>
      <c r="P354">
        <v>0</v>
      </c>
      <c r="Q354">
        <v>0</v>
      </c>
      <c r="R354">
        <v>0</v>
      </c>
      <c r="S354">
        <v>0</v>
      </c>
      <c r="T354">
        <v>19300000</v>
      </c>
    </row>
    <row r="355" spans="1:20" x14ac:dyDescent="0.4">
      <c r="A355">
        <v>1990</v>
      </c>
      <c r="B355">
        <v>0</v>
      </c>
      <c r="C355">
        <v>1</v>
      </c>
      <c r="D355">
        <v>151</v>
      </c>
      <c r="E355" t="s">
        <v>1068</v>
      </c>
      <c r="F355">
        <v>6</v>
      </c>
      <c r="G355">
        <v>114037810</v>
      </c>
      <c r="I355" t="s">
        <v>1093</v>
      </c>
      <c r="J355">
        <v>820100094</v>
      </c>
      <c r="M355" t="s">
        <v>1110</v>
      </c>
      <c r="N355">
        <v>20200401</v>
      </c>
      <c r="O355">
        <v>99999999</v>
      </c>
      <c r="P355">
        <v>0</v>
      </c>
      <c r="Q355">
        <v>0</v>
      </c>
      <c r="R355">
        <v>0</v>
      </c>
      <c r="S355">
        <v>0</v>
      </c>
      <c r="T355">
        <v>19310000</v>
      </c>
    </row>
    <row r="356" spans="1:20" x14ac:dyDescent="0.4">
      <c r="A356">
        <v>1991</v>
      </c>
      <c r="B356">
        <v>0</v>
      </c>
      <c r="C356">
        <v>1</v>
      </c>
      <c r="D356">
        <v>151</v>
      </c>
      <c r="E356" t="s">
        <v>1068</v>
      </c>
      <c r="F356">
        <v>6</v>
      </c>
      <c r="G356">
        <v>114037910</v>
      </c>
      <c r="I356" t="s">
        <v>1094</v>
      </c>
      <c r="J356">
        <v>820100094</v>
      </c>
      <c r="M356" t="s">
        <v>1110</v>
      </c>
      <c r="N356">
        <v>20200401</v>
      </c>
      <c r="O356">
        <v>99999999</v>
      </c>
      <c r="P356">
        <v>0</v>
      </c>
      <c r="Q356">
        <v>0</v>
      </c>
      <c r="R356">
        <v>0</v>
      </c>
      <c r="S356">
        <v>0</v>
      </c>
      <c r="T356">
        <v>19320000</v>
      </c>
    </row>
    <row r="357" spans="1:20" x14ac:dyDescent="0.4">
      <c r="A357">
        <v>1992</v>
      </c>
      <c r="B357">
        <v>0</v>
      </c>
      <c r="C357">
        <v>1</v>
      </c>
      <c r="D357">
        <v>151</v>
      </c>
      <c r="E357" t="s">
        <v>1068</v>
      </c>
      <c r="F357">
        <v>6</v>
      </c>
      <c r="G357">
        <v>114038010</v>
      </c>
      <c r="I357" t="s">
        <v>1095</v>
      </c>
      <c r="J357">
        <v>820100094</v>
      </c>
      <c r="M357" t="s">
        <v>1110</v>
      </c>
      <c r="N357">
        <v>20200401</v>
      </c>
      <c r="O357">
        <v>99999999</v>
      </c>
      <c r="P357">
        <v>0</v>
      </c>
      <c r="Q357">
        <v>0</v>
      </c>
      <c r="R357">
        <v>0</v>
      </c>
      <c r="S357">
        <v>0</v>
      </c>
      <c r="T357">
        <v>19330000</v>
      </c>
    </row>
    <row r="358" spans="1:20" x14ac:dyDescent="0.4">
      <c r="A358">
        <v>1993</v>
      </c>
      <c r="B358">
        <v>0</v>
      </c>
      <c r="C358">
        <v>1</v>
      </c>
      <c r="D358">
        <v>151</v>
      </c>
      <c r="E358" t="s">
        <v>1068</v>
      </c>
      <c r="F358">
        <v>6</v>
      </c>
      <c r="G358">
        <v>114038110</v>
      </c>
      <c r="I358" t="s">
        <v>1096</v>
      </c>
      <c r="J358">
        <v>820100094</v>
      </c>
      <c r="M358" t="s">
        <v>1110</v>
      </c>
      <c r="N358">
        <v>20200401</v>
      </c>
      <c r="O358">
        <v>99999999</v>
      </c>
      <c r="P358">
        <v>0</v>
      </c>
      <c r="Q358">
        <v>0</v>
      </c>
      <c r="R358">
        <v>0</v>
      </c>
      <c r="S358">
        <v>0</v>
      </c>
      <c r="T358">
        <v>19340000</v>
      </c>
    </row>
    <row r="359" spans="1:20" x14ac:dyDescent="0.4">
      <c r="A359">
        <v>1994</v>
      </c>
      <c r="B359">
        <v>0</v>
      </c>
      <c r="C359">
        <v>1</v>
      </c>
      <c r="D359">
        <v>151</v>
      </c>
      <c r="E359" t="s">
        <v>1068</v>
      </c>
      <c r="F359">
        <v>6</v>
      </c>
      <c r="G359">
        <v>114038210</v>
      </c>
      <c r="I359" t="s">
        <v>1097</v>
      </c>
      <c r="J359">
        <v>820100094</v>
      </c>
      <c r="M359" t="s">
        <v>1110</v>
      </c>
      <c r="N359">
        <v>20200401</v>
      </c>
      <c r="O359">
        <v>99999999</v>
      </c>
      <c r="P359">
        <v>0</v>
      </c>
      <c r="Q359">
        <v>0</v>
      </c>
      <c r="R359">
        <v>0</v>
      </c>
      <c r="S359">
        <v>0</v>
      </c>
      <c r="T359">
        <v>19350000</v>
      </c>
    </row>
    <row r="360" spans="1:20" x14ac:dyDescent="0.4">
      <c r="A360">
        <v>1995</v>
      </c>
      <c r="B360">
        <v>0</v>
      </c>
      <c r="C360">
        <v>1</v>
      </c>
      <c r="D360">
        <v>151</v>
      </c>
      <c r="E360" t="s">
        <v>1068</v>
      </c>
      <c r="F360">
        <v>6</v>
      </c>
      <c r="G360">
        <v>114038310</v>
      </c>
      <c r="I360" t="s">
        <v>1098</v>
      </c>
      <c r="J360">
        <v>820100094</v>
      </c>
      <c r="M360" t="s">
        <v>1110</v>
      </c>
      <c r="N360">
        <v>20200401</v>
      </c>
      <c r="O360">
        <v>99999999</v>
      </c>
      <c r="P360">
        <v>0</v>
      </c>
      <c r="Q360">
        <v>0</v>
      </c>
      <c r="R360">
        <v>0</v>
      </c>
      <c r="S360">
        <v>0</v>
      </c>
      <c r="T360">
        <v>19360000</v>
      </c>
    </row>
    <row r="361" spans="1:20" x14ac:dyDescent="0.4">
      <c r="A361">
        <v>1996</v>
      </c>
      <c r="B361">
        <v>0</v>
      </c>
      <c r="C361">
        <v>1</v>
      </c>
      <c r="D361">
        <v>151</v>
      </c>
      <c r="E361" t="s">
        <v>1068</v>
      </c>
      <c r="F361">
        <v>6</v>
      </c>
      <c r="G361">
        <v>114038410</v>
      </c>
      <c r="I361" t="s">
        <v>1099</v>
      </c>
      <c r="J361">
        <v>820100094</v>
      </c>
      <c r="M361" t="s">
        <v>1110</v>
      </c>
      <c r="N361">
        <v>20200401</v>
      </c>
      <c r="O361">
        <v>99999999</v>
      </c>
      <c r="P361">
        <v>0</v>
      </c>
      <c r="Q361">
        <v>0</v>
      </c>
      <c r="R361">
        <v>0</v>
      </c>
      <c r="S361">
        <v>0</v>
      </c>
      <c r="T361">
        <v>19370000</v>
      </c>
    </row>
    <row r="362" spans="1:20" x14ac:dyDescent="0.4">
      <c r="A362">
        <v>1997</v>
      </c>
      <c r="B362">
        <v>0</v>
      </c>
      <c r="C362">
        <v>1</v>
      </c>
      <c r="D362">
        <v>151</v>
      </c>
      <c r="E362" t="s">
        <v>1068</v>
      </c>
      <c r="F362">
        <v>6</v>
      </c>
      <c r="G362">
        <v>114038510</v>
      </c>
      <c r="I362" t="s">
        <v>1100</v>
      </c>
      <c r="J362">
        <v>820100094</v>
      </c>
      <c r="M362" t="s">
        <v>1110</v>
      </c>
      <c r="N362">
        <v>20200401</v>
      </c>
      <c r="O362">
        <v>99999999</v>
      </c>
      <c r="P362">
        <v>0</v>
      </c>
      <c r="Q362">
        <v>0</v>
      </c>
      <c r="R362">
        <v>0</v>
      </c>
      <c r="S362">
        <v>0</v>
      </c>
      <c r="T362">
        <v>19380000</v>
      </c>
    </row>
    <row r="363" spans="1:20" x14ac:dyDescent="0.4">
      <c r="A363">
        <v>1998</v>
      </c>
      <c r="B363">
        <v>0</v>
      </c>
      <c r="C363">
        <v>1</v>
      </c>
      <c r="D363">
        <v>151</v>
      </c>
      <c r="E363" t="s">
        <v>1068</v>
      </c>
      <c r="F363">
        <v>6</v>
      </c>
      <c r="G363">
        <v>114038610</v>
      </c>
      <c r="I363" t="s">
        <v>1101</v>
      </c>
      <c r="J363">
        <v>820100094</v>
      </c>
      <c r="M363" t="s">
        <v>1110</v>
      </c>
      <c r="N363">
        <v>20200401</v>
      </c>
      <c r="O363">
        <v>99999999</v>
      </c>
      <c r="P363">
        <v>0</v>
      </c>
      <c r="Q363">
        <v>0</v>
      </c>
      <c r="R363">
        <v>0</v>
      </c>
      <c r="S363">
        <v>0</v>
      </c>
      <c r="T363">
        <v>19390000</v>
      </c>
    </row>
    <row r="364" spans="1:20" x14ac:dyDescent="0.4">
      <c r="A364">
        <v>1999</v>
      </c>
      <c r="B364">
        <v>0</v>
      </c>
      <c r="C364">
        <v>1</v>
      </c>
      <c r="D364">
        <v>151</v>
      </c>
      <c r="E364" t="s">
        <v>1068</v>
      </c>
      <c r="F364">
        <v>6</v>
      </c>
      <c r="G364">
        <v>114038710</v>
      </c>
      <c r="I364" t="s">
        <v>1102</v>
      </c>
      <c r="J364">
        <v>820100094</v>
      </c>
      <c r="M364" t="s">
        <v>1110</v>
      </c>
      <c r="N364">
        <v>20200401</v>
      </c>
      <c r="O364">
        <v>99999999</v>
      </c>
      <c r="P364">
        <v>0</v>
      </c>
      <c r="Q364">
        <v>0</v>
      </c>
      <c r="R364">
        <v>0</v>
      </c>
      <c r="S364">
        <v>0</v>
      </c>
      <c r="T364">
        <v>19400000</v>
      </c>
    </row>
    <row r="365" spans="1:20" x14ac:dyDescent="0.4">
      <c r="A365">
        <v>2000</v>
      </c>
      <c r="B365">
        <v>0</v>
      </c>
      <c r="C365">
        <v>1</v>
      </c>
      <c r="D365">
        <v>151</v>
      </c>
      <c r="E365" t="s">
        <v>1068</v>
      </c>
      <c r="F365">
        <v>6</v>
      </c>
      <c r="G365">
        <v>114038810</v>
      </c>
      <c r="I365" t="s">
        <v>1103</v>
      </c>
      <c r="J365">
        <v>820100094</v>
      </c>
      <c r="M365" t="s">
        <v>1110</v>
      </c>
      <c r="N365">
        <v>20200401</v>
      </c>
      <c r="O365">
        <v>99999999</v>
      </c>
      <c r="P365">
        <v>0</v>
      </c>
      <c r="Q365">
        <v>0</v>
      </c>
      <c r="R365">
        <v>0</v>
      </c>
      <c r="S365">
        <v>0</v>
      </c>
      <c r="T365">
        <v>19410000</v>
      </c>
    </row>
    <row r="366" spans="1:20" x14ac:dyDescent="0.4">
      <c r="A366">
        <v>2001</v>
      </c>
      <c r="B366">
        <v>0</v>
      </c>
      <c r="C366">
        <v>1</v>
      </c>
      <c r="D366">
        <v>151</v>
      </c>
      <c r="E366" t="s">
        <v>1068</v>
      </c>
      <c r="F366">
        <v>6</v>
      </c>
      <c r="G366">
        <v>114038910</v>
      </c>
      <c r="I366" t="s">
        <v>1104</v>
      </c>
      <c r="J366">
        <v>820100094</v>
      </c>
      <c r="M366" t="s">
        <v>1110</v>
      </c>
      <c r="N366">
        <v>20200401</v>
      </c>
      <c r="O366">
        <v>99999999</v>
      </c>
      <c r="P366">
        <v>0</v>
      </c>
      <c r="Q366">
        <v>0</v>
      </c>
      <c r="R366">
        <v>0</v>
      </c>
      <c r="S366">
        <v>0</v>
      </c>
      <c r="T366">
        <v>19420000</v>
      </c>
    </row>
    <row r="367" spans="1:20" x14ac:dyDescent="0.4">
      <c r="A367">
        <v>2002</v>
      </c>
      <c r="B367">
        <v>0</v>
      </c>
      <c r="C367">
        <v>1</v>
      </c>
      <c r="D367">
        <v>151</v>
      </c>
      <c r="E367" t="s">
        <v>1068</v>
      </c>
      <c r="F367">
        <v>6</v>
      </c>
      <c r="G367">
        <v>114039010</v>
      </c>
      <c r="I367" t="s">
        <v>1105</v>
      </c>
      <c r="J367">
        <v>820100094</v>
      </c>
      <c r="M367" t="s">
        <v>1110</v>
      </c>
      <c r="N367">
        <v>20200401</v>
      </c>
      <c r="O367">
        <v>99999999</v>
      </c>
      <c r="P367">
        <v>0</v>
      </c>
      <c r="Q367">
        <v>0</v>
      </c>
      <c r="R367">
        <v>0</v>
      </c>
      <c r="S367">
        <v>0</v>
      </c>
      <c r="T367">
        <v>19430000</v>
      </c>
    </row>
    <row r="368" spans="1:20" x14ac:dyDescent="0.4">
      <c r="A368">
        <v>2160</v>
      </c>
      <c r="B368">
        <v>0</v>
      </c>
      <c r="C368">
        <v>1</v>
      </c>
      <c r="D368">
        <v>173</v>
      </c>
      <c r="E368" t="s">
        <v>1221</v>
      </c>
      <c r="F368">
        <v>3</v>
      </c>
      <c r="G368">
        <v>114044710</v>
      </c>
      <c r="I368" t="s">
        <v>1225</v>
      </c>
      <c r="J368">
        <v>820100094</v>
      </c>
      <c r="M368" t="s">
        <v>1110</v>
      </c>
      <c r="N368">
        <v>20200401</v>
      </c>
      <c r="O368">
        <v>99999999</v>
      </c>
      <c r="P368">
        <v>0</v>
      </c>
      <c r="Q368">
        <v>0</v>
      </c>
      <c r="R368">
        <v>0</v>
      </c>
      <c r="S368">
        <v>0</v>
      </c>
      <c r="T368">
        <v>20770000</v>
      </c>
    </row>
    <row r="369" spans="1:20" x14ac:dyDescent="0.4">
      <c r="A369">
        <v>2161</v>
      </c>
      <c r="B369">
        <v>0</v>
      </c>
      <c r="C369">
        <v>1</v>
      </c>
      <c r="D369">
        <v>173</v>
      </c>
      <c r="E369" t="s">
        <v>1221</v>
      </c>
      <c r="F369">
        <v>3</v>
      </c>
      <c r="G369">
        <v>114044810</v>
      </c>
      <c r="I369" t="s">
        <v>1222</v>
      </c>
      <c r="J369">
        <v>820100094</v>
      </c>
      <c r="M369" t="s">
        <v>1110</v>
      </c>
      <c r="N369">
        <v>20200401</v>
      </c>
      <c r="O369">
        <v>99999999</v>
      </c>
      <c r="P369">
        <v>0</v>
      </c>
      <c r="Q369">
        <v>0</v>
      </c>
      <c r="R369">
        <v>0</v>
      </c>
      <c r="S369">
        <v>0</v>
      </c>
      <c r="T369">
        <v>20780000</v>
      </c>
    </row>
    <row r="370" spans="1:20" x14ac:dyDescent="0.4">
      <c r="A370">
        <v>2162</v>
      </c>
      <c r="B370">
        <v>0</v>
      </c>
      <c r="C370">
        <v>1</v>
      </c>
      <c r="D370">
        <v>173</v>
      </c>
      <c r="E370" t="s">
        <v>1221</v>
      </c>
      <c r="F370">
        <v>3</v>
      </c>
      <c r="G370">
        <v>114044910</v>
      </c>
      <c r="I370" t="s">
        <v>1224</v>
      </c>
      <c r="J370">
        <v>820100094</v>
      </c>
      <c r="M370" t="s">
        <v>1110</v>
      </c>
      <c r="N370">
        <v>20200401</v>
      </c>
      <c r="O370">
        <v>99999999</v>
      </c>
      <c r="P370">
        <v>0</v>
      </c>
      <c r="Q370">
        <v>0</v>
      </c>
      <c r="R370">
        <v>0</v>
      </c>
      <c r="S370">
        <v>0</v>
      </c>
      <c r="T370">
        <v>20790000</v>
      </c>
    </row>
    <row r="371" spans="1:20" x14ac:dyDescent="0.4">
      <c r="A371">
        <v>2170</v>
      </c>
      <c r="B371">
        <v>0</v>
      </c>
      <c r="C371">
        <v>1</v>
      </c>
      <c r="D371">
        <v>174</v>
      </c>
      <c r="E371" t="s">
        <v>1229</v>
      </c>
      <c r="F371">
        <v>2</v>
      </c>
      <c r="G371">
        <v>114045110</v>
      </c>
      <c r="I371" t="s">
        <v>1235</v>
      </c>
      <c r="J371">
        <v>820100094</v>
      </c>
      <c r="M371" t="s">
        <v>1110</v>
      </c>
      <c r="N371">
        <v>20200401</v>
      </c>
      <c r="O371">
        <v>99999999</v>
      </c>
      <c r="P371">
        <v>0</v>
      </c>
      <c r="Q371">
        <v>0</v>
      </c>
      <c r="R371">
        <v>0</v>
      </c>
      <c r="S371">
        <v>0</v>
      </c>
      <c r="T371">
        <v>20870000</v>
      </c>
    </row>
    <row r="372" spans="1:20" x14ac:dyDescent="0.4">
      <c r="A372">
        <v>2171</v>
      </c>
      <c r="B372">
        <v>0</v>
      </c>
      <c r="C372">
        <v>1</v>
      </c>
      <c r="D372">
        <v>174</v>
      </c>
      <c r="E372" t="s">
        <v>1229</v>
      </c>
      <c r="F372">
        <v>2</v>
      </c>
      <c r="G372">
        <v>114045210</v>
      </c>
      <c r="I372" t="s">
        <v>1230</v>
      </c>
      <c r="J372">
        <v>820100094</v>
      </c>
      <c r="M372" t="s">
        <v>1110</v>
      </c>
      <c r="N372">
        <v>20200401</v>
      </c>
      <c r="O372">
        <v>99999999</v>
      </c>
      <c r="P372">
        <v>0</v>
      </c>
      <c r="Q372">
        <v>0</v>
      </c>
      <c r="R372">
        <v>0</v>
      </c>
      <c r="S372">
        <v>0</v>
      </c>
      <c r="T372">
        <v>20880000</v>
      </c>
    </row>
    <row r="373" spans="1:20" x14ac:dyDescent="0.4">
      <c r="A373">
        <v>2172</v>
      </c>
      <c r="B373">
        <v>0</v>
      </c>
      <c r="C373">
        <v>1</v>
      </c>
      <c r="D373">
        <v>174</v>
      </c>
      <c r="E373" t="s">
        <v>1229</v>
      </c>
      <c r="F373">
        <v>2</v>
      </c>
      <c r="G373">
        <v>114045310</v>
      </c>
      <c r="I373" t="s">
        <v>1232</v>
      </c>
      <c r="J373">
        <v>820100094</v>
      </c>
      <c r="M373" t="s">
        <v>1110</v>
      </c>
      <c r="N373">
        <v>20200401</v>
      </c>
      <c r="O373">
        <v>99999999</v>
      </c>
      <c r="P373">
        <v>0</v>
      </c>
      <c r="Q373">
        <v>0</v>
      </c>
      <c r="R373">
        <v>0</v>
      </c>
      <c r="S373">
        <v>0</v>
      </c>
      <c r="T373">
        <v>20890000</v>
      </c>
    </row>
    <row r="374" spans="1:20" x14ac:dyDescent="0.4">
      <c r="A374">
        <v>4835</v>
      </c>
      <c r="B374">
        <v>0</v>
      </c>
      <c r="C374">
        <v>3</v>
      </c>
      <c r="D374">
        <v>36</v>
      </c>
      <c r="E374" t="s">
        <v>973</v>
      </c>
      <c r="F374">
        <v>7</v>
      </c>
      <c r="G374">
        <v>303007310</v>
      </c>
      <c r="H374">
        <v>0</v>
      </c>
      <c r="I374" t="s">
        <v>3114</v>
      </c>
      <c r="J374">
        <v>820100094</v>
      </c>
      <c r="M374" t="s">
        <v>1110</v>
      </c>
      <c r="N374">
        <v>20200401</v>
      </c>
      <c r="O374">
        <v>99999999</v>
      </c>
      <c r="P374">
        <v>0</v>
      </c>
      <c r="Q374">
        <v>0</v>
      </c>
      <c r="R374">
        <v>0</v>
      </c>
      <c r="S374">
        <v>0</v>
      </c>
      <c r="T374">
        <v>51110000</v>
      </c>
    </row>
    <row r="375" spans="1:20" x14ac:dyDescent="0.4">
      <c r="A375">
        <v>4839</v>
      </c>
      <c r="B375">
        <v>0</v>
      </c>
      <c r="C375">
        <v>3</v>
      </c>
      <c r="D375">
        <v>36</v>
      </c>
      <c r="E375" t="s">
        <v>973</v>
      </c>
      <c r="F375">
        <v>7</v>
      </c>
      <c r="G375">
        <v>303007410</v>
      </c>
      <c r="H375">
        <v>0</v>
      </c>
      <c r="I375" t="s">
        <v>3116</v>
      </c>
      <c r="J375">
        <v>820100094</v>
      </c>
      <c r="M375" t="s">
        <v>1110</v>
      </c>
      <c r="N375">
        <v>20200401</v>
      </c>
      <c r="O375">
        <v>99999999</v>
      </c>
      <c r="P375">
        <v>0</v>
      </c>
      <c r="Q375">
        <v>0</v>
      </c>
      <c r="R375">
        <v>0</v>
      </c>
      <c r="S375">
        <v>0</v>
      </c>
      <c r="T375">
        <v>51150000</v>
      </c>
    </row>
    <row r="376" spans="1:20" x14ac:dyDescent="0.4">
      <c r="A376">
        <v>4841</v>
      </c>
      <c r="B376">
        <v>0</v>
      </c>
      <c r="C376">
        <v>3</v>
      </c>
      <c r="D376">
        <v>36</v>
      </c>
      <c r="E376" t="s">
        <v>973</v>
      </c>
      <c r="F376">
        <v>7</v>
      </c>
      <c r="G376">
        <v>303007510</v>
      </c>
      <c r="H376">
        <v>0</v>
      </c>
      <c r="I376" t="s">
        <v>3117</v>
      </c>
      <c r="J376">
        <v>820100094</v>
      </c>
      <c r="M376" t="s">
        <v>1110</v>
      </c>
      <c r="N376">
        <v>20200401</v>
      </c>
      <c r="O376">
        <v>99999999</v>
      </c>
      <c r="P376">
        <v>0</v>
      </c>
      <c r="Q376">
        <v>0</v>
      </c>
      <c r="R376">
        <v>0</v>
      </c>
      <c r="S376">
        <v>0</v>
      </c>
      <c r="T376">
        <v>51170000</v>
      </c>
    </row>
    <row r="377" spans="1:20" x14ac:dyDescent="0.4">
      <c r="A377">
        <v>5439</v>
      </c>
      <c r="B377">
        <v>0</v>
      </c>
      <c r="C377">
        <v>4</v>
      </c>
      <c r="D377">
        <v>13</v>
      </c>
      <c r="E377">
        <v>15</v>
      </c>
      <c r="F377">
        <v>3</v>
      </c>
      <c r="G377">
        <v>440005710</v>
      </c>
      <c r="I377" t="s">
        <v>3712</v>
      </c>
      <c r="J377">
        <v>820100094</v>
      </c>
      <c r="M377" t="s">
        <v>1110</v>
      </c>
      <c r="N377">
        <v>20200401</v>
      </c>
      <c r="O377">
        <v>99999999</v>
      </c>
      <c r="P377">
        <v>0</v>
      </c>
      <c r="Q377">
        <v>0</v>
      </c>
      <c r="R377">
        <v>0</v>
      </c>
      <c r="S377">
        <v>0</v>
      </c>
      <c r="T377">
        <v>60980000</v>
      </c>
    </row>
    <row r="378" spans="1:20" x14ac:dyDescent="0.4">
      <c r="A378">
        <v>5443</v>
      </c>
      <c r="B378">
        <v>0</v>
      </c>
      <c r="C378">
        <v>4</v>
      </c>
      <c r="D378">
        <v>13</v>
      </c>
      <c r="E378">
        <v>15</v>
      </c>
      <c r="F378">
        <v>3</v>
      </c>
      <c r="G378">
        <v>440005810</v>
      </c>
      <c r="I378" t="s">
        <v>3714</v>
      </c>
      <c r="J378">
        <v>820100094</v>
      </c>
      <c r="M378" t="s">
        <v>1110</v>
      </c>
      <c r="N378">
        <v>20200401</v>
      </c>
      <c r="O378">
        <v>99999999</v>
      </c>
      <c r="P378">
        <v>0</v>
      </c>
      <c r="Q378">
        <v>0</v>
      </c>
      <c r="R378">
        <v>0</v>
      </c>
      <c r="S378">
        <v>0</v>
      </c>
      <c r="T378">
        <v>61020000</v>
      </c>
    </row>
    <row r="379" spans="1:20" x14ac:dyDescent="0.4">
      <c r="A379">
        <v>5447</v>
      </c>
      <c r="B379">
        <v>0</v>
      </c>
      <c r="C379">
        <v>4</v>
      </c>
      <c r="D379">
        <v>13</v>
      </c>
      <c r="E379">
        <v>15</v>
      </c>
      <c r="F379">
        <v>3</v>
      </c>
      <c r="G379">
        <v>440005910</v>
      </c>
      <c r="I379" t="s">
        <v>3715</v>
      </c>
      <c r="J379">
        <v>820100094</v>
      </c>
      <c r="M379" t="s">
        <v>1110</v>
      </c>
      <c r="N379">
        <v>20200401</v>
      </c>
      <c r="O379">
        <v>99999999</v>
      </c>
      <c r="P379">
        <v>0</v>
      </c>
      <c r="Q379">
        <v>0</v>
      </c>
      <c r="R379">
        <v>0</v>
      </c>
      <c r="S379">
        <v>0</v>
      </c>
      <c r="T379">
        <v>61060000</v>
      </c>
    </row>
    <row r="380" spans="1:20" x14ac:dyDescent="0.4">
      <c r="A380">
        <v>1943</v>
      </c>
      <c r="B380">
        <v>0</v>
      </c>
      <c r="C380">
        <v>1</v>
      </c>
      <c r="D380">
        <v>151</v>
      </c>
      <c r="E380" t="s">
        <v>1030</v>
      </c>
      <c r="F380">
        <v>6</v>
      </c>
      <c r="G380">
        <v>114030710</v>
      </c>
      <c r="I380" t="s">
        <v>1031</v>
      </c>
      <c r="J380">
        <v>820100095</v>
      </c>
      <c r="K380" t="b">
        <f t="shared" si="5"/>
        <v>0</v>
      </c>
      <c r="M380" t="s">
        <v>1108</v>
      </c>
      <c r="N380">
        <v>20200401</v>
      </c>
      <c r="O380">
        <v>99999999</v>
      </c>
      <c r="P380">
        <v>0</v>
      </c>
      <c r="Q380">
        <v>0</v>
      </c>
      <c r="R380">
        <v>0</v>
      </c>
      <c r="S380">
        <v>0</v>
      </c>
      <c r="T380">
        <v>18840000</v>
      </c>
    </row>
    <row r="381" spans="1:20" x14ac:dyDescent="0.4">
      <c r="A381">
        <v>1945</v>
      </c>
      <c r="B381">
        <v>0</v>
      </c>
      <c r="C381">
        <v>1</v>
      </c>
      <c r="D381">
        <v>151</v>
      </c>
      <c r="E381" t="s">
        <v>1030</v>
      </c>
      <c r="F381">
        <v>6</v>
      </c>
      <c r="G381">
        <v>114031010</v>
      </c>
      <c r="I381" t="s">
        <v>1035</v>
      </c>
      <c r="J381">
        <v>820100095</v>
      </c>
      <c r="M381" t="s">
        <v>1108</v>
      </c>
      <c r="N381">
        <v>20200401</v>
      </c>
      <c r="O381">
        <v>99999999</v>
      </c>
      <c r="P381">
        <v>0</v>
      </c>
      <c r="Q381">
        <v>0</v>
      </c>
      <c r="R381">
        <v>0</v>
      </c>
      <c r="S381">
        <v>0</v>
      </c>
      <c r="T381">
        <v>18860000</v>
      </c>
    </row>
    <row r="382" spans="1:20" x14ac:dyDescent="0.4">
      <c r="A382">
        <v>1947</v>
      </c>
      <c r="B382">
        <v>0</v>
      </c>
      <c r="C382">
        <v>1</v>
      </c>
      <c r="D382">
        <v>151</v>
      </c>
      <c r="E382" t="s">
        <v>1030</v>
      </c>
      <c r="F382">
        <v>6</v>
      </c>
      <c r="G382">
        <v>114031310</v>
      </c>
      <c r="I382" t="s">
        <v>1038</v>
      </c>
      <c r="J382">
        <v>820100095</v>
      </c>
      <c r="M382" t="s">
        <v>1108</v>
      </c>
      <c r="N382">
        <v>20200401</v>
      </c>
      <c r="O382">
        <v>99999999</v>
      </c>
      <c r="P382">
        <v>0</v>
      </c>
      <c r="Q382">
        <v>0</v>
      </c>
      <c r="R382">
        <v>0</v>
      </c>
      <c r="S382">
        <v>0</v>
      </c>
      <c r="T382">
        <v>18880000</v>
      </c>
    </row>
    <row r="383" spans="1:20" x14ac:dyDescent="0.4">
      <c r="A383">
        <v>1949</v>
      </c>
      <c r="B383">
        <v>0</v>
      </c>
      <c r="C383">
        <v>1</v>
      </c>
      <c r="D383">
        <v>151</v>
      </c>
      <c r="E383" t="s">
        <v>1030</v>
      </c>
      <c r="F383">
        <v>6</v>
      </c>
      <c r="G383">
        <v>114031610</v>
      </c>
      <c r="I383" t="s">
        <v>1041</v>
      </c>
      <c r="J383">
        <v>820100095</v>
      </c>
      <c r="M383" t="s">
        <v>1108</v>
      </c>
      <c r="N383">
        <v>20200401</v>
      </c>
      <c r="O383">
        <v>99999999</v>
      </c>
      <c r="P383">
        <v>0</v>
      </c>
      <c r="Q383">
        <v>0</v>
      </c>
      <c r="R383">
        <v>0</v>
      </c>
      <c r="S383">
        <v>0</v>
      </c>
      <c r="T383">
        <v>18900000</v>
      </c>
    </row>
    <row r="384" spans="1:20" x14ac:dyDescent="0.4">
      <c r="A384">
        <v>1951</v>
      </c>
      <c r="B384">
        <v>0</v>
      </c>
      <c r="C384">
        <v>1</v>
      </c>
      <c r="D384">
        <v>151</v>
      </c>
      <c r="E384" t="s">
        <v>1030</v>
      </c>
      <c r="F384">
        <v>6</v>
      </c>
      <c r="G384">
        <v>114031910</v>
      </c>
      <c r="I384" t="s">
        <v>1044</v>
      </c>
      <c r="J384">
        <v>820100095</v>
      </c>
      <c r="M384" t="s">
        <v>1108</v>
      </c>
      <c r="N384">
        <v>20200401</v>
      </c>
      <c r="O384">
        <v>99999999</v>
      </c>
      <c r="P384">
        <v>0</v>
      </c>
      <c r="Q384">
        <v>0</v>
      </c>
      <c r="R384">
        <v>0</v>
      </c>
      <c r="S384">
        <v>0</v>
      </c>
      <c r="T384">
        <v>18920000</v>
      </c>
    </row>
    <row r="385" spans="1:20" x14ac:dyDescent="0.4">
      <c r="A385">
        <v>1953</v>
      </c>
      <c r="B385">
        <v>0</v>
      </c>
      <c r="C385">
        <v>1</v>
      </c>
      <c r="D385">
        <v>151</v>
      </c>
      <c r="E385" t="s">
        <v>1030</v>
      </c>
      <c r="F385">
        <v>6</v>
      </c>
      <c r="G385">
        <v>114032210</v>
      </c>
      <c r="I385" t="s">
        <v>1047</v>
      </c>
      <c r="J385">
        <v>820100095</v>
      </c>
      <c r="M385" t="s">
        <v>1108</v>
      </c>
      <c r="N385">
        <v>20200401</v>
      </c>
      <c r="O385">
        <v>99999999</v>
      </c>
      <c r="P385">
        <v>0</v>
      </c>
      <c r="Q385">
        <v>0</v>
      </c>
      <c r="R385">
        <v>0</v>
      </c>
      <c r="S385">
        <v>0</v>
      </c>
      <c r="T385">
        <v>18940000</v>
      </c>
    </row>
    <row r="386" spans="1:20" x14ac:dyDescent="0.4">
      <c r="A386">
        <v>1955</v>
      </c>
      <c r="B386">
        <v>0</v>
      </c>
      <c r="C386">
        <v>1</v>
      </c>
      <c r="D386">
        <v>151</v>
      </c>
      <c r="E386" t="s">
        <v>1030</v>
      </c>
      <c r="F386">
        <v>6</v>
      </c>
      <c r="G386">
        <v>114032510</v>
      </c>
      <c r="I386" t="s">
        <v>1050</v>
      </c>
      <c r="J386">
        <v>820100095</v>
      </c>
      <c r="M386" t="s">
        <v>1108</v>
      </c>
      <c r="N386">
        <v>20200401</v>
      </c>
      <c r="O386">
        <v>99999999</v>
      </c>
      <c r="P386">
        <v>0</v>
      </c>
      <c r="Q386">
        <v>0</v>
      </c>
      <c r="R386">
        <v>0</v>
      </c>
      <c r="S386">
        <v>0</v>
      </c>
      <c r="T386">
        <v>18960000</v>
      </c>
    </row>
    <row r="387" spans="1:20" x14ac:dyDescent="0.4">
      <c r="A387">
        <v>1957</v>
      </c>
      <c r="B387">
        <v>0</v>
      </c>
      <c r="C387">
        <v>1</v>
      </c>
      <c r="D387">
        <v>151</v>
      </c>
      <c r="E387" t="s">
        <v>1030</v>
      </c>
      <c r="F387">
        <v>6</v>
      </c>
      <c r="G387">
        <v>114032810</v>
      </c>
      <c r="I387" t="s">
        <v>1053</v>
      </c>
      <c r="J387">
        <v>820100095</v>
      </c>
      <c r="M387" t="s">
        <v>1108</v>
      </c>
      <c r="N387">
        <v>20200401</v>
      </c>
      <c r="O387">
        <v>99999999</v>
      </c>
      <c r="P387">
        <v>0</v>
      </c>
      <c r="Q387">
        <v>0</v>
      </c>
      <c r="R387">
        <v>0</v>
      </c>
      <c r="S387">
        <v>0</v>
      </c>
      <c r="T387">
        <v>18980000</v>
      </c>
    </row>
    <row r="388" spans="1:20" x14ac:dyDescent="0.4">
      <c r="A388">
        <v>1959</v>
      </c>
      <c r="B388">
        <v>0</v>
      </c>
      <c r="C388">
        <v>1</v>
      </c>
      <c r="D388">
        <v>151</v>
      </c>
      <c r="E388" t="s">
        <v>1030</v>
      </c>
      <c r="F388">
        <v>6</v>
      </c>
      <c r="G388">
        <v>114033110</v>
      </c>
      <c r="I388" t="s">
        <v>1056</v>
      </c>
      <c r="J388">
        <v>820100095</v>
      </c>
      <c r="M388" t="s">
        <v>1108</v>
      </c>
      <c r="N388">
        <v>20200401</v>
      </c>
      <c r="O388">
        <v>99999999</v>
      </c>
      <c r="P388">
        <v>0</v>
      </c>
      <c r="Q388">
        <v>0</v>
      </c>
      <c r="R388">
        <v>0</v>
      </c>
      <c r="S388">
        <v>0</v>
      </c>
      <c r="T388">
        <v>19000000</v>
      </c>
    </row>
    <row r="389" spans="1:20" x14ac:dyDescent="0.4">
      <c r="A389">
        <v>1961</v>
      </c>
      <c r="B389">
        <v>0</v>
      </c>
      <c r="C389">
        <v>1</v>
      </c>
      <c r="D389">
        <v>151</v>
      </c>
      <c r="E389" t="s">
        <v>1030</v>
      </c>
      <c r="F389">
        <v>6</v>
      </c>
      <c r="G389">
        <v>114033410</v>
      </c>
      <c r="I389" t="s">
        <v>1059</v>
      </c>
      <c r="J389">
        <v>820100095</v>
      </c>
      <c r="M389" t="s">
        <v>1108</v>
      </c>
      <c r="N389">
        <v>20200401</v>
      </c>
      <c r="O389">
        <v>99999999</v>
      </c>
      <c r="P389">
        <v>0</v>
      </c>
      <c r="Q389">
        <v>0</v>
      </c>
      <c r="R389">
        <v>0</v>
      </c>
      <c r="S389">
        <v>0</v>
      </c>
      <c r="T389">
        <v>19020000</v>
      </c>
    </row>
    <row r="390" spans="1:20" x14ac:dyDescent="0.4">
      <c r="A390">
        <v>1963</v>
      </c>
      <c r="B390">
        <v>0</v>
      </c>
      <c r="C390">
        <v>1</v>
      </c>
      <c r="D390">
        <v>151</v>
      </c>
      <c r="E390" t="s">
        <v>1030</v>
      </c>
      <c r="F390">
        <v>6</v>
      </c>
      <c r="G390">
        <v>114033710</v>
      </c>
      <c r="I390" t="s">
        <v>1062</v>
      </c>
      <c r="J390">
        <v>820100095</v>
      </c>
      <c r="M390" t="s">
        <v>1108</v>
      </c>
      <c r="N390">
        <v>20200401</v>
      </c>
      <c r="O390">
        <v>99999999</v>
      </c>
      <c r="P390">
        <v>0</v>
      </c>
      <c r="Q390">
        <v>0</v>
      </c>
      <c r="R390">
        <v>0</v>
      </c>
      <c r="S390">
        <v>0</v>
      </c>
      <c r="T390">
        <v>19040000</v>
      </c>
    </row>
    <row r="391" spans="1:20" x14ac:dyDescent="0.4">
      <c r="A391">
        <v>1965</v>
      </c>
      <c r="B391">
        <v>0</v>
      </c>
      <c r="C391">
        <v>1</v>
      </c>
      <c r="D391">
        <v>151</v>
      </c>
      <c r="E391" t="s">
        <v>1030</v>
      </c>
      <c r="F391">
        <v>6</v>
      </c>
      <c r="G391">
        <v>114034010</v>
      </c>
      <c r="I391" t="s">
        <v>1065</v>
      </c>
      <c r="J391">
        <v>820100095</v>
      </c>
      <c r="M391" t="s">
        <v>1108</v>
      </c>
      <c r="N391">
        <v>20200401</v>
      </c>
      <c r="O391">
        <v>99999999</v>
      </c>
      <c r="P391">
        <v>0</v>
      </c>
      <c r="Q391">
        <v>0</v>
      </c>
      <c r="R391">
        <v>0</v>
      </c>
      <c r="S391">
        <v>0</v>
      </c>
      <c r="T391">
        <v>19060000</v>
      </c>
    </row>
    <row r="392" spans="1:20" x14ac:dyDescent="0.4">
      <c r="A392">
        <v>1944</v>
      </c>
      <c r="B392">
        <v>0</v>
      </c>
      <c r="C392">
        <v>1</v>
      </c>
      <c r="D392">
        <v>151</v>
      </c>
      <c r="E392" t="s">
        <v>1030</v>
      </c>
      <c r="F392">
        <v>6</v>
      </c>
      <c r="G392">
        <v>114030710</v>
      </c>
      <c r="I392" t="s">
        <v>1031</v>
      </c>
      <c r="J392">
        <v>820100096</v>
      </c>
      <c r="K392" t="b">
        <f t="shared" ref="K392:K450" si="6">EXACT(J391,J392)</f>
        <v>0</v>
      </c>
      <c r="M392" t="s">
        <v>1109</v>
      </c>
      <c r="N392">
        <v>20200401</v>
      </c>
      <c r="O392">
        <v>99999999</v>
      </c>
      <c r="P392">
        <v>0</v>
      </c>
      <c r="Q392">
        <v>0</v>
      </c>
      <c r="R392">
        <v>0</v>
      </c>
      <c r="S392">
        <v>0</v>
      </c>
      <c r="T392">
        <v>18850000</v>
      </c>
    </row>
    <row r="393" spans="1:20" x14ac:dyDescent="0.4">
      <c r="A393">
        <v>1946</v>
      </c>
      <c r="B393">
        <v>0</v>
      </c>
      <c r="C393">
        <v>1</v>
      </c>
      <c r="D393">
        <v>151</v>
      </c>
      <c r="E393" t="s">
        <v>1030</v>
      </c>
      <c r="F393">
        <v>6</v>
      </c>
      <c r="G393">
        <v>114031010</v>
      </c>
      <c r="I393" t="s">
        <v>1035</v>
      </c>
      <c r="J393">
        <v>820100096</v>
      </c>
      <c r="M393" t="s">
        <v>1109</v>
      </c>
      <c r="N393">
        <v>20200401</v>
      </c>
      <c r="O393">
        <v>99999999</v>
      </c>
      <c r="P393">
        <v>0</v>
      </c>
      <c r="Q393">
        <v>0</v>
      </c>
      <c r="R393">
        <v>0</v>
      </c>
      <c r="S393">
        <v>0</v>
      </c>
      <c r="T393">
        <v>18870000</v>
      </c>
    </row>
    <row r="394" spans="1:20" x14ac:dyDescent="0.4">
      <c r="A394">
        <v>1948</v>
      </c>
      <c r="B394">
        <v>0</v>
      </c>
      <c r="C394">
        <v>1</v>
      </c>
      <c r="D394">
        <v>151</v>
      </c>
      <c r="E394" t="s">
        <v>1030</v>
      </c>
      <c r="F394">
        <v>6</v>
      </c>
      <c r="G394">
        <v>114031310</v>
      </c>
      <c r="I394" t="s">
        <v>1038</v>
      </c>
      <c r="J394">
        <v>820100096</v>
      </c>
      <c r="M394" t="s">
        <v>1109</v>
      </c>
      <c r="N394">
        <v>20200401</v>
      </c>
      <c r="O394">
        <v>99999999</v>
      </c>
      <c r="P394">
        <v>0</v>
      </c>
      <c r="Q394">
        <v>0</v>
      </c>
      <c r="R394">
        <v>0</v>
      </c>
      <c r="S394">
        <v>0</v>
      </c>
      <c r="T394">
        <v>18890000</v>
      </c>
    </row>
    <row r="395" spans="1:20" x14ac:dyDescent="0.4">
      <c r="A395">
        <v>1950</v>
      </c>
      <c r="B395">
        <v>0</v>
      </c>
      <c r="C395">
        <v>1</v>
      </c>
      <c r="D395">
        <v>151</v>
      </c>
      <c r="E395" t="s">
        <v>1030</v>
      </c>
      <c r="F395">
        <v>6</v>
      </c>
      <c r="G395">
        <v>114031610</v>
      </c>
      <c r="I395" t="s">
        <v>1041</v>
      </c>
      <c r="J395">
        <v>820100096</v>
      </c>
      <c r="M395" t="s">
        <v>1109</v>
      </c>
      <c r="N395">
        <v>20200401</v>
      </c>
      <c r="O395">
        <v>99999999</v>
      </c>
      <c r="P395">
        <v>0</v>
      </c>
      <c r="Q395">
        <v>0</v>
      </c>
      <c r="R395">
        <v>0</v>
      </c>
      <c r="S395">
        <v>0</v>
      </c>
      <c r="T395">
        <v>18910000</v>
      </c>
    </row>
    <row r="396" spans="1:20" x14ac:dyDescent="0.4">
      <c r="A396">
        <v>1952</v>
      </c>
      <c r="B396">
        <v>0</v>
      </c>
      <c r="C396">
        <v>1</v>
      </c>
      <c r="D396">
        <v>151</v>
      </c>
      <c r="E396" t="s">
        <v>1030</v>
      </c>
      <c r="F396">
        <v>6</v>
      </c>
      <c r="G396">
        <v>114031910</v>
      </c>
      <c r="I396" t="s">
        <v>1044</v>
      </c>
      <c r="J396">
        <v>820100096</v>
      </c>
      <c r="M396" t="s">
        <v>1109</v>
      </c>
      <c r="N396">
        <v>20200401</v>
      </c>
      <c r="O396">
        <v>99999999</v>
      </c>
      <c r="P396">
        <v>0</v>
      </c>
      <c r="Q396">
        <v>0</v>
      </c>
      <c r="R396">
        <v>0</v>
      </c>
      <c r="S396">
        <v>0</v>
      </c>
      <c r="T396">
        <v>18930000</v>
      </c>
    </row>
    <row r="397" spans="1:20" x14ac:dyDescent="0.4">
      <c r="A397">
        <v>1954</v>
      </c>
      <c r="B397">
        <v>0</v>
      </c>
      <c r="C397">
        <v>1</v>
      </c>
      <c r="D397">
        <v>151</v>
      </c>
      <c r="E397" t="s">
        <v>1030</v>
      </c>
      <c r="F397">
        <v>6</v>
      </c>
      <c r="G397">
        <v>114032210</v>
      </c>
      <c r="I397" t="s">
        <v>1047</v>
      </c>
      <c r="J397">
        <v>820100096</v>
      </c>
      <c r="M397" t="s">
        <v>1109</v>
      </c>
      <c r="N397">
        <v>20200401</v>
      </c>
      <c r="O397">
        <v>99999999</v>
      </c>
      <c r="P397">
        <v>0</v>
      </c>
      <c r="Q397">
        <v>0</v>
      </c>
      <c r="R397">
        <v>0</v>
      </c>
      <c r="S397">
        <v>0</v>
      </c>
      <c r="T397">
        <v>18950000</v>
      </c>
    </row>
    <row r="398" spans="1:20" x14ac:dyDescent="0.4">
      <c r="A398">
        <v>1956</v>
      </c>
      <c r="B398">
        <v>0</v>
      </c>
      <c r="C398">
        <v>1</v>
      </c>
      <c r="D398">
        <v>151</v>
      </c>
      <c r="E398" t="s">
        <v>1030</v>
      </c>
      <c r="F398">
        <v>6</v>
      </c>
      <c r="G398">
        <v>114032510</v>
      </c>
      <c r="I398" t="s">
        <v>1050</v>
      </c>
      <c r="J398">
        <v>820100096</v>
      </c>
      <c r="M398" t="s">
        <v>1109</v>
      </c>
      <c r="N398">
        <v>20200401</v>
      </c>
      <c r="O398">
        <v>99999999</v>
      </c>
      <c r="P398">
        <v>0</v>
      </c>
      <c r="Q398">
        <v>0</v>
      </c>
      <c r="R398">
        <v>0</v>
      </c>
      <c r="S398">
        <v>0</v>
      </c>
      <c r="T398">
        <v>18970000</v>
      </c>
    </row>
    <row r="399" spans="1:20" x14ac:dyDescent="0.4">
      <c r="A399">
        <v>1958</v>
      </c>
      <c r="B399">
        <v>0</v>
      </c>
      <c r="C399">
        <v>1</v>
      </c>
      <c r="D399">
        <v>151</v>
      </c>
      <c r="E399" t="s">
        <v>1030</v>
      </c>
      <c r="F399">
        <v>6</v>
      </c>
      <c r="G399">
        <v>114032810</v>
      </c>
      <c r="I399" t="s">
        <v>1053</v>
      </c>
      <c r="J399">
        <v>820100096</v>
      </c>
      <c r="M399" t="s">
        <v>1109</v>
      </c>
      <c r="N399">
        <v>20200401</v>
      </c>
      <c r="O399">
        <v>99999999</v>
      </c>
      <c r="P399">
        <v>0</v>
      </c>
      <c r="Q399">
        <v>0</v>
      </c>
      <c r="R399">
        <v>0</v>
      </c>
      <c r="S399">
        <v>0</v>
      </c>
      <c r="T399">
        <v>18990000</v>
      </c>
    </row>
    <row r="400" spans="1:20" x14ac:dyDescent="0.4">
      <c r="A400">
        <v>1960</v>
      </c>
      <c r="B400">
        <v>0</v>
      </c>
      <c r="C400">
        <v>1</v>
      </c>
      <c r="D400">
        <v>151</v>
      </c>
      <c r="E400" t="s">
        <v>1030</v>
      </c>
      <c r="F400">
        <v>6</v>
      </c>
      <c r="G400">
        <v>114033110</v>
      </c>
      <c r="I400" t="s">
        <v>1056</v>
      </c>
      <c r="J400">
        <v>820100096</v>
      </c>
      <c r="M400" t="s">
        <v>1109</v>
      </c>
      <c r="N400">
        <v>20200401</v>
      </c>
      <c r="O400">
        <v>99999999</v>
      </c>
      <c r="P400">
        <v>0</v>
      </c>
      <c r="Q400">
        <v>0</v>
      </c>
      <c r="R400">
        <v>0</v>
      </c>
      <c r="S400">
        <v>0</v>
      </c>
      <c r="T400">
        <v>19010000</v>
      </c>
    </row>
    <row r="401" spans="1:20" x14ac:dyDescent="0.4">
      <c r="A401">
        <v>1962</v>
      </c>
      <c r="B401">
        <v>0</v>
      </c>
      <c r="C401">
        <v>1</v>
      </c>
      <c r="D401">
        <v>151</v>
      </c>
      <c r="E401" t="s">
        <v>1030</v>
      </c>
      <c r="F401">
        <v>6</v>
      </c>
      <c r="G401">
        <v>114033410</v>
      </c>
      <c r="I401" t="s">
        <v>1059</v>
      </c>
      <c r="J401">
        <v>820100096</v>
      </c>
      <c r="M401" t="s">
        <v>1109</v>
      </c>
      <c r="N401">
        <v>20200401</v>
      </c>
      <c r="O401">
        <v>99999999</v>
      </c>
      <c r="P401">
        <v>0</v>
      </c>
      <c r="Q401">
        <v>0</v>
      </c>
      <c r="R401">
        <v>0</v>
      </c>
      <c r="S401">
        <v>0</v>
      </c>
      <c r="T401">
        <v>19030000</v>
      </c>
    </row>
    <row r="402" spans="1:20" x14ac:dyDescent="0.4">
      <c r="A402">
        <v>1964</v>
      </c>
      <c r="B402">
        <v>0</v>
      </c>
      <c r="C402">
        <v>1</v>
      </c>
      <c r="D402">
        <v>151</v>
      </c>
      <c r="E402" t="s">
        <v>1030</v>
      </c>
      <c r="F402">
        <v>6</v>
      </c>
      <c r="G402">
        <v>114033710</v>
      </c>
      <c r="I402" t="s">
        <v>1062</v>
      </c>
      <c r="J402">
        <v>820100096</v>
      </c>
      <c r="M402" t="s">
        <v>1109</v>
      </c>
      <c r="N402">
        <v>20200401</v>
      </c>
      <c r="O402">
        <v>99999999</v>
      </c>
      <c r="P402">
        <v>0</v>
      </c>
      <c r="Q402">
        <v>0</v>
      </c>
      <c r="R402">
        <v>0</v>
      </c>
      <c r="S402">
        <v>0</v>
      </c>
      <c r="T402">
        <v>19050000</v>
      </c>
    </row>
    <row r="403" spans="1:20" x14ac:dyDescent="0.4">
      <c r="A403">
        <v>1966</v>
      </c>
      <c r="B403">
        <v>0</v>
      </c>
      <c r="C403">
        <v>1</v>
      </c>
      <c r="D403">
        <v>151</v>
      </c>
      <c r="E403" t="s">
        <v>1030</v>
      </c>
      <c r="F403">
        <v>6</v>
      </c>
      <c r="G403">
        <v>114034010</v>
      </c>
      <c r="I403" t="s">
        <v>1065</v>
      </c>
      <c r="J403">
        <v>820100096</v>
      </c>
      <c r="M403" t="s">
        <v>1109</v>
      </c>
      <c r="N403">
        <v>20200401</v>
      </c>
      <c r="O403">
        <v>99999999</v>
      </c>
      <c r="P403">
        <v>0</v>
      </c>
      <c r="Q403">
        <v>0</v>
      </c>
      <c r="R403">
        <v>0</v>
      </c>
      <c r="S403">
        <v>0</v>
      </c>
      <c r="T403">
        <v>19070000</v>
      </c>
    </row>
    <row r="404" spans="1:20" x14ac:dyDescent="0.4">
      <c r="A404">
        <v>2130</v>
      </c>
      <c r="B404">
        <v>0</v>
      </c>
      <c r="C404">
        <v>1</v>
      </c>
      <c r="D404">
        <v>163</v>
      </c>
      <c r="E404" t="s">
        <v>1180</v>
      </c>
      <c r="F404">
        <v>1</v>
      </c>
      <c r="G404">
        <v>114044370</v>
      </c>
      <c r="I404" t="s">
        <v>1187</v>
      </c>
      <c r="J404">
        <v>820100097</v>
      </c>
      <c r="K404" t="b">
        <f t="shared" si="6"/>
        <v>0</v>
      </c>
      <c r="M404" t="s">
        <v>1188</v>
      </c>
      <c r="N404">
        <v>20201001</v>
      </c>
      <c r="O404">
        <v>99999999</v>
      </c>
      <c r="P404">
        <v>1</v>
      </c>
      <c r="Q404">
        <v>0</v>
      </c>
      <c r="R404">
        <v>0</v>
      </c>
      <c r="S404">
        <v>0</v>
      </c>
      <c r="T404">
        <v>20470000</v>
      </c>
    </row>
    <row r="405" spans="1:20" x14ac:dyDescent="0.4">
      <c r="A405">
        <v>2132</v>
      </c>
      <c r="B405">
        <v>0</v>
      </c>
      <c r="C405">
        <v>1</v>
      </c>
      <c r="D405">
        <v>163</v>
      </c>
      <c r="E405" t="s">
        <v>1180</v>
      </c>
      <c r="F405">
        <v>1</v>
      </c>
      <c r="G405">
        <v>114044470</v>
      </c>
      <c r="I405" t="s">
        <v>1190</v>
      </c>
      <c r="J405">
        <v>820100097</v>
      </c>
      <c r="M405" t="s">
        <v>1188</v>
      </c>
      <c r="N405">
        <v>20201001</v>
      </c>
      <c r="O405">
        <v>99999999</v>
      </c>
      <c r="P405">
        <v>1</v>
      </c>
      <c r="Q405">
        <v>0</v>
      </c>
      <c r="R405">
        <v>0</v>
      </c>
      <c r="S405">
        <v>0</v>
      </c>
      <c r="T405">
        <v>20490000</v>
      </c>
    </row>
    <row r="406" spans="1:20" x14ac:dyDescent="0.4">
      <c r="A406">
        <v>2131</v>
      </c>
      <c r="B406">
        <v>0</v>
      </c>
      <c r="C406">
        <v>1</v>
      </c>
      <c r="D406">
        <v>163</v>
      </c>
      <c r="E406" t="s">
        <v>1180</v>
      </c>
      <c r="F406">
        <v>1</v>
      </c>
      <c r="G406">
        <v>114044370</v>
      </c>
      <c r="I406" t="s">
        <v>1187</v>
      </c>
      <c r="J406">
        <v>820100098</v>
      </c>
      <c r="K406" t="b">
        <f t="shared" si="6"/>
        <v>0</v>
      </c>
      <c r="M406" t="s">
        <v>1189</v>
      </c>
      <c r="N406">
        <v>20201001</v>
      </c>
      <c r="O406">
        <v>99999999</v>
      </c>
      <c r="P406">
        <v>1</v>
      </c>
      <c r="Q406">
        <v>0</v>
      </c>
      <c r="R406">
        <v>0</v>
      </c>
      <c r="S406">
        <v>0</v>
      </c>
      <c r="T406">
        <v>20480000</v>
      </c>
    </row>
    <row r="407" spans="1:20" x14ac:dyDescent="0.4">
      <c r="A407">
        <v>2133</v>
      </c>
      <c r="B407">
        <v>0</v>
      </c>
      <c r="C407">
        <v>1</v>
      </c>
      <c r="D407">
        <v>163</v>
      </c>
      <c r="E407" t="s">
        <v>1180</v>
      </c>
      <c r="F407">
        <v>1</v>
      </c>
      <c r="G407">
        <v>114044470</v>
      </c>
      <c r="I407" t="s">
        <v>1190</v>
      </c>
      <c r="J407">
        <v>820100098</v>
      </c>
      <c r="M407" t="s">
        <v>1189</v>
      </c>
      <c r="N407">
        <v>20201001</v>
      </c>
      <c r="O407">
        <v>99999999</v>
      </c>
      <c r="P407">
        <v>1</v>
      </c>
      <c r="Q407">
        <v>0</v>
      </c>
      <c r="R407">
        <v>0</v>
      </c>
      <c r="S407">
        <v>0</v>
      </c>
      <c r="T407">
        <v>20500000</v>
      </c>
    </row>
    <row r="408" spans="1:20" x14ac:dyDescent="0.4">
      <c r="A408">
        <v>2149</v>
      </c>
      <c r="B408">
        <v>0</v>
      </c>
      <c r="C408">
        <v>1</v>
      </c>
      <c r="D408">
        <v>171</v>
      </c>
      <c r="E408" t="s">
        <v>1211</v>
      </c>
      <c r="F408">
        <v>0</v>
      </c>
      <c r="G408">
        <v>114008370</v>
      </c>
      <c r="I408" t="s">
        <v>1212</v>
      </c>
      <c r="J408">
        <v>820100099</v>
      </c>
      <c r="K408" t="b">
        <f t="shared" si="6"/>
        <v>0</v>
      </c>
      <c r="M408" t="s">
        <v>1213</v>
      </c>
      <c r="N408">
        <v>20201001</v>
      </c>
      <c r="O408">
        <v>99999999</v>
      </c>
      <c r="P408">
        <v>1</v>
      </c>
      <c r="Q408">
        <v>0</v>
      </c>
      <c r="R408">
        <v>0</v>
      </c>
      <c r="S408">
        <v>0</v>
      </c>
      <c r="T408">
        <v>20660000</v>
      </c>
    </row>
    <row r="409" spans="1:20" x14ac:dyDescent="0.4">
      <c r="A409">
        <v>2150</v>
      </c>
      <c r="B409">
        <v>0</v>
      </c>
      <c r="C409">
        <v>1</v>
      </c>
      <c r="D409">
        <v>171</v>
      </c>
      <c r="E409" t="s">
        <v>1211</v>
      </c>
      <c r="F409">
        <v>0</v>
      </c>
      <c r="G409">
        <v>114008370</v>
      </c>
      <c r="I409" t="s">
        <v>1212</v>
      </c>
      <c r="J409">
        <v>820100100</v>
      </c>
      <c r="K409" t="b">
        <f t="shared" si="6"/>
        <v>0</v>
      </c>
      <c r="M409" t="s">
        <v>1214</v>
      </c>
      <c r="N409">
        <v>20201001</v>
      </c>
      <c r="O409">
        <v>99999999</v>
      </c>
      <c r="P409">
        <v>1</v>
      </c>
      <c r="Q409">
        <v>0</v>
      </c>
      <c r="R409">
        <v>0</v>
      </c>
      <c r="S409">
        <v>0</v>
      </c>
      <c r="T409">
        <v>20670000</v>
      </c>
    </row>
    <row r="410" spans="1:20" x14ac:dyDescent="0.4">
      <c r="A410">
        <v>2151</v>
      </c>
      <c r="B410">
        <v>0</v>
      </c>
      <c r="C410">
        <v>1</v>
      </c>
      <c r="D410">
        <v>171</v>
      </c>
      <c r="E410" t="s">
        <v>1211</v>
      </c>
      <c r="F410">
        <v>0</v>
      </c>
      <c r="G410">
        <v>114008370</v>
      </c>
      <c r="I410" t="s">
        <v>1212</v>
      </c>
      <c r="J410">
        <v>820100101</v>
      </c>
      <c r="K410" t="b">
        <f t="shared" si="6"/>
        <v>0</v>
      </c>
      <c r="M410" t="s">
        <v>1215</v>
      </c>
      <c r="N410">
        <v>20201001</v>
      </c>
      <c r="O410">
        <v>99999999</v>
      </c>
      <c r="P410">
        <v>1</v>
      </c>
      <c r="Q410">
        <v>0</v>
      </c>
      <c r="R410">
        <v>0</v>
      </c>
      <c r="S410">
        <v>0</v>
      </c>
      <c r="T410">
        <v>20680000</v>
      </c>
    </row>
    <row r="411" spans="1:20" x14ac:dyDescent="0.4">
      <c r="A411">
        <v>2157</v>
      </c>
      <c r="B411">
        <v>0</v>
      </c>
      <c r="C411">
        <v>1</v>
      </c>
      <c r="D411">
        <v>173</v>
      </c>
      <c r="E411" t="s">
        <v>1221</v>
      </c>
      <c r="F411">
        <v>3</v>
      </c>
      <c r="G411">
        <v>114044710</v>
      </c>
      <c r="I411" t="s">
        <v>1225</v>
      </c>
      <c r="J411">
        <v>820100103</v>
      </c>
      <c r="K411" t="b">
        <f t="shared" si="6"/>
        <v>0</v>
      </c>
      <c r="M411" t="s">
        <v>1226</v>
      </c>
      <c r="N411">
        <v>20200401</v>
      </c>
      <c r="O411">
        <v>99999999</v>
      </c>
      <c r="P411">
        <v>0</v>
      </c>
      <c r="Q411">
        <v>0</v>
      </c>
      <c r="R411">
        <v>0</v>
      </c>
      <c r="S411">
        <v>0</v>
      </c>
      <c r="T411">
        <v>20740000</v>
      </c>
    </row>
    <row r="412" spans="1:20" x14ac:dyDescent="0.4">
      <c r="A412">
        <v>2167</v>
      </c>
      <c r="B412">
        <v>0</v>
      </c>
      <c r="C412">
        <v>1</v>
      </c>
      <c r="D412">
        <v>174</v>
      </c>
      <c r="E412" t="s">
        <v>1229</v>
      </c>
      <c r="F412">
        <v>2</v>
      </c>
      <c r="G412">
        <v>114045110</v>
      </c>
      <c r="I412" t="s">
        <v>1235</v>
      </c>
      <c r="J412">
        <v>820100103</v>
      </c>
      <c r="M412" t="s">
        <v>1226</v>
      </c>
      <c r="N412">
        <v>20200401</v>
      </c>
      <c r="O412">
        <v>99999999</v>
      </c>
      <c r="P412">
        <v>0</v>
      </c>
      <c r="Q412">
        <v>0</v>
      </c>
      <c r="R412">
        <v>0</v>
      </c>
      <c r="S412">
        <v>0</v>
      </c>
      <c r="T412">
        <v>20840000</v>
      </c>
    </row>
    <row r="413" spans="1:20" x14ac:dyDescent="0.4">
      <c r="A413">
        <v>4836</v>
      </c>
      <c r="B413">
        <v>0</v>
      </c>
      <c r="C413">
        <v>3</v>
      </c>
      <c r="D413">
        <v>36</v>
      </c>
      <c r="E413" t="s">
        <v>973</v>
      </c>
      <c r="F413">
        <v>7</v>
      </c>
      <c r="G413">
        <v>303007310</v>
      </c>
      <c r="H413">
        <v>0</v>
      </c>
      <c r="I413" t="s">
        <v>3114</v>
      </c>
      <c r="J413">
        <v>820100103</v>
      </c>
      <c r="M413" t="s">
        <v>1226</v>
      </c>
      <c r="N413">
        <v>20200401</v>
      </c>
      <c r="O413">
        <v>99999999</v>
      </c>
      <c r="P413">
        <v>0</v>
      </c>
      <c r="Q413">
        <v>0</v>
      </c>
      <c r="R413">
        <v>0</v>
      </c>
      <c r="S413">
        <v>0</v>
      </c>
      <c r="T413">
        <v>51120000</v>
      </c>
    </row>
    <row r="414" spans="1:20" x14ac:dyDescent="0.4">
      <c r="A414">
        <v>4840</v>
      </c>
      <c r="B414">
        <v>0</v>
      </c>
      <c r="C414">
        <v>3</v>
      </c>
      <c r="D414">
        <v>36</v>
      </c>
      <c r="E414" t="s">
        <v>973</v>
      </c>
      <c r="F414">
        <v>7</v>
      </c>
      <c r="G414">
        <v>303007410</v>
      </c>
      <c r="H414">
        <v>0</v>
      </c>
      <c r="I414" t="s">
        <v>3116</v>
      </c>
      <c r="J414">
        <v>820100103</v>
      </c>
      <c r="M414" t="s">
        <v>1226</v>
      </c>
      <c r="N414">
        <v>20200401</v>
      </c>
      <c r="O414">
        <v>99999999</v>
      </c>
      <c r="P414">
        <v>0</v>
      </c>
      <c r="Q414">
        <v>0</v>
      </c>
      <c r="R414">
        <v>0</v>
      </c>
      <c r="S414">
        <v>0</v>
      </c>
      <c r="T414">
        <v>51160000</v>
      </c>
    </row>
    <row r="415" spans="1:20" x14ac:dyDescent="0.4">
      <c r="A415">
        <v>4842</v>
      </c>
      <c r="B415">
        <v>0</v>
      </c>
      <c r="C415">
        <v>3</v>
      </c>
      <c r="D415">
        <v>36</v>
      </c>
      <c r="E415" t="s">
        <v>973</v>
      </c>
      <c r="F415">
        <v>7</v>
      </c>
      <c r="G415">
        <v>303007510</v>
      </c>
      <c r="H415">
        <v>0</v>
      </c>
      <c r="I415" t="s">
        <v>3117</v>
      </c>
      <c r="J415">
        <v>820100103</v>
      </c>
      <c r="M415" t="s">
        <v>1226</v>
      </c>
      <c r="N415">
        <v>20200401</v>
      </c>
      <c r="O415">
        <v>99999999</v>
      </c>
      <c r="P415">
        <v>0</v>
      </c>
      <c r="Q415">
        <v>0</v>
      </c>
      <c r="R415">
        <v>0</v>
      </c>
      <c r="S415">
        <v>0</v>
      </c>
      <c r="T415">
        <v>51180000</v>
      </c>
    </row>
    <row r="416" spans="1:20" x14ac:dyDescent="0.4">
      <c r="A416">
        <v>5436</v>
      </c>
      <c r="B416">
        <v>0</v>
      </c>
      <c r="C416">
        <v>4</v>
      </c>
      <c r="D416">
        <v>13</v>
      </c>
      <c r="E416">
        <v>15</v>
      </c>
      <c r="F416">
        <v>3</v>
      </c>
      <c r="G416">
        <v>440005710</v>
      </c>
      <c r="I416" t="s">
        <v>3712</v>
      </c>
      <c r="J416">
        <v>820100103</v>
      </c>
      <c r="M416" t="s">
        <v>1226</v>
      </c>
      <c r="N416">
        <v>20200401</v>
      </c>
      <c r="O416">
        <v>99999999</v>
      </c>
      <c r="P416">
        <v>0</v>
      </c>
      <c r="Q416">
        <v>0</v>
      </c>
      <c r="R416">
        <v>0</v>
      </c>
      <c r="S416">
        <v>0</v>
      </c>
      <c r="T416">
        <v>60950000</v>
      </c>
    </row>
    <row r="417" spans="1:20" x14ac:dyDescent="0.4">
      <c r="A417">
        <v>5440</v>
      </c>
      <c r="B417">
        <v>0</v>
      </c>
      <c r="C417">
        <v>4</v>
      </c>
      <c r="D417">
        <v>13</v>
      </c>
      <c r="E417">
        <v>15</v>
      </c>
      <c r="F417">
        <v>3</v>
      </c>
      <c r="G417">
        <v>440005810</v>
      </c>
      <c r="I417" t="s">
        <v>3714</v>
      </c>
      <c r="J417">
        <v>820100103</v>
      </c>
      <c r="M417" t="s">
        <v>1226</v>
      </c>
      <c r="N417">
        <v>20200401</v>
      </c>
      <c r="O417">
        <v>99999999</v>
      </c>
      <c r="P417">
        <v>0</v>
      </c>
      <c r="Q417">
        <v>0</v>
      </c>
      <c r="R417">
        <v>0</v>
      </c>
      <c r="S417">
        <v>0</v>
      </c>
      <c r="T417">
        <v>60990000</v>
      </c>
    </row>
    <row r="418" spans="1:20" x14ac:dyDescent="0.4">
      <c r="A418">
        <v>5444</v>
      </c>
      <c r="B418">
        <v>0</v>
      </c>
      <c r="C418">
        <v>4</v>
      </c>
      <c r="D418">
        <v>13</v>
      </c>
      <c r="E418">
        <v>15</v>
      </c>
      <c r="F418">
        <v>3</v>
      </c>
      <c r="G418">
        <v>440005910</v>
      </c>
      <c r="I418" t="s">
        <v>3715</v>
      </c>
      <c r="J418">
        <v>820100103</v>
      </c>
      <c r="M418" t="s">
        <v>1226</v>
      </c>
      <c r="N418">
        <v>20200401</v>
      </c>
      <c r="O418">
        <v>99999999</v>
      </c>
      <c r="P418">
        <v>0</v>
      </c>
      <c r="Q418">
        <v>0</v>
      </c>
      <c r="R418">
        <v>0</v>
      </c>
      <c r="S418">
        <v>0</v>
      </c>
      <c r="T418">
        <v>61030000</v>
      </c>
    </row>
    <row r="419" spans="1:20" x14ac:dyDescent="0.4">
      <c r="A419">
        <v>2158</v>
      </c>
      <c r="B419">
        <v>0</v>
      </c>
      <c r="C419">
        <v>1</v>
      </c>
      <c r="D419">
        <v>173</v>
      </c>
      <c r="E419" t="s">
        <v>1221</v>
      </c>
      <c r="F419">
        <v>3</v>
      </c>
      <c r="G419">
        <v>114044710</v>
      </c>
      <c r="I419" t="s">
        <v>1225</v>
      </c>
      <c r="J419">
        <v>820100104</v>
      </c>
      <c r="K419" t="b">
        <f t="shared" si="6"/>
        <v>0</v>
      </c>
      <c r="M419" t="s">
        <v>1227</v>
      </c>
      <c r="N419">
        <v>20200401</v>
      </c>
      <c r="O419">
        <v>99999999</v>
      </c>
      <c r="P419">
        <v>0</v>
      </c>
      <c r="Q419">
        <v>0</v>
      </c>
      <c r="R419">
        <v>0</v>
      </c>
      <c r="S419">
        <v>0</v>
      </c>
      <c r="T419">
        <v>20750000</v>
      </c>
    </row>
    <row r="420" spans="1:20" x14ac:dyDescent="0.4">
      <c r="A420">
        <v>2159</v>
      </c>
      <c r="B420">
        <v>0</v>
      </c>
      <c r="C420">
        <v>1</v>
      </c>
      <c r="D420">
        <v>173</v>
      </c>
      <c r="E420" t="s">
        <v>1221</v>
      </c>
      <c r="F420">
        <v>3</v>
      </c>
      <c r="G420">
        <v>114044710</v>
      </c>
      <c r="I420" t="s">
        <v>1225</v>
      </c>
      <c r="J420">
        <v>820100105</v>
      </c>
      <c r="K420" t="b">
        <f t="shared" si="6"/>
        <v>0</v>
      </c>
      <c r="M420" t="s">
        <v>1228</v>
      </c>
      <c r="N420">
        <v>20200401</v>
      </c>
      <c r="O420">
        <v>99999999</v>
      </c>
      <c r="P420">
        <v>0</v>
      </c>
      <c r="Q420">
        <v>0</v>
      </c>
      <c r="R420">
        <v>0</v>
      </c>
      <c r="S420">
        <v>0</v>
      </c>
      <c r="T420">
        <v>20760000</v>
      </c>
    </row>
    <row r="421" spans="1:20" x14ac:dyDescent="0.4">
      <c r="A421">
        <v>2168</v>
      </c>
      <c r="B421">
        <v>0</v>
      </c>
      <c r="C421">
        <v>1</v>
      </c>
      <c r="D421">
        <v>174</v>
      </c>
      <c r="E421" t="s">
        <v>1229</v>
      </c>
      <c r="F421">
        <v>2</v>
      </c>
      <c r="G421">
        <v>114045110</v>
      </c>
      <c r="I421" t="s">
        <v>1235</v>
      </c>
      <c r="J421">
        <v>820100106</v>
      </c>
      <c r="K421" t="b">
        <f t="shared" si="6"/>
        <v>0</v>
      </c>
      <c r="M421" t="s">
        <v>1236</v>
      </c>
      <c r="N421">
        <v>20200401</v>
      </c>
      <c r="O421">
        <v>99999999</v>
      </c>
      <c r="P421">
        <v>0</v>
      </c>
      <c r="Q421">
        <v>0</v>
      </c>
      <c r="R421">
        <v>0</v>
      </c>
      <c r="S421">
        <v>0</v>
      </c>
      <c r="T421">
        <v>20850000</v>
      </c>
    </row>
    <row r="422" spans="1:20" x14ac:dyDescent="0.4">
      <c r="A422">
        <v>2169</v>
      </c>
      <c r="B422">
        <v>0</v>
      </c>
      <c r="C422">
        <v>1</v>
      </c>
      <c r="D422">
        <v>174</v>
      </c>
      <c r="E422" t="s">
        <v>1229</v>
      </c>
      <c r="F422">
        <v>2</v>
      </c>
      <c r="G422">
        <v>114045110</v>
      </c>
      <c r="I422" t="s">
        <v>1235</v>
      </c>
      <c r="J422">
        <v>820100107</v>
      </c>
      <c r="K422" t="b">
        <f t="shared" si="6"/>
        <v>0</v>
      </c>
      <c r="M422" t="s">
        <v>1237</v>
      </c>
      <c r="N422">
        <v>20200401</v>
      </c>
      <c r="O422">
        <v>99999999</v>
      </c>
      <c r="P422">
        <v>0</v>
      </c>
      <c r="Q422">
        <v>0</v>
      </c>
      <c r="R422">
        <v>0</v>
      </c>
      <c r="S422">
        <v>0</v>
      </c>
      <c r="T422">
        <v>20860000</v>
      </c>
    </row>
    <row r="423" spans="1:20" x14ac:dyDescent="0.4">
      <c r="A423">
        <v>2201</v>
      </c>
      <c r="B423">
        <v>0</v>
      </c>
      <c r="C423">
        <v>1</v>
      </c>
      <c r="D423">
        <v>182</v>
      </c>
      <c r="E423" t="s">
        <v>1275</v>
      </c>
      <c r="F423">
        <v>1</v>
      </c>
      <c r="G423">
        <v>114003610</v>
      </c>
      <c r="I423" t="s">
        <v>1276</v>
      </c>
      <c r="J423">
        <v>820100110</v>
      </c>
      <c r="K423" t="b">
        <f t="shared" si="6"/>
        <v>0</v>
      </c>
      <c r="M423" t="s">
        <v>1277</v>
      </c>
      <c r="N423">
        <v>20201001</v>
      </c>
      <c r="O423">
        <v>99999999</v>
      </c>
      <c r="P423">
        <v>1</v>
      </c>
      <c r="Q423">
        <v>0</v>
      </c>
      <c r="R423">
        <v>0</v>
      </c>
      <c r="S423">
        <v>0</v>
      </c>
      <c r="T423">
        <v>21180000</v>
      </c>
    </row>
    <row r="424" spans="1:20" x14ac:dyDescent="0.4">
      <c r="A424">
        <v>2202</v>
      </c>
      <c r="B424">
        <v>0</v>
      </c>
      <c r="C424">
        <v>1</v>
      </c>
      <c r="D424">
        <v>182</v>
      </c>
      <c r="E424" t="s">
        <v>1275</v>
      </c>
      <c r="F424">
        <v>1</v>
      </c>
      <c r="G424">
        <v>114003610</v>
      </c>
      <c r="I424" t="s">
        <v>1276</v>
      </c>
      <c r="J424">
        <v>820100111</v>
      </c>
      <c r="K424" t="b">
        <f t="shared" si="6"/>
        <v>0</v>
      </c>
      <c r="M424" t="s">
        <v>1278</v>
      </c>
      <c r="N424">
        <v>20201001</v>
      </c>
      <c r="O424">
        <v>99999999</v>
      </c>
      <c r="P424">
        <v>1</v>
      </c>
      <c r="Q424">
        <v>0</v>
      </c>
      <c r="R424">
        <v>0</v>
      </c>
      <c r="S424">
        <v>0</v>
      </c>
      <c r="T424">
        <v>21190000</v>
      </c>
    </row>
    <row r="425" spans="1:20" x14ac:dyDescent="0.4">
      <c r="A425">
        <v>2203</v>
      </c>
      <c r="B425">
        <v>0</v>
      </c>
      <c r="C425">
        <v>1</v>
      </c>
      <c r="D425">
        <v>182</v>
      </c>
      <c r="E425" t="s">
        <v>1275</v>
      </c>
      <c r="F425">
        <v>1</v>
      </c>
      <c r="G425">
        <v>114003610</v>
      </c>
      <c r="I425" t="s">
        <v>1276</v>
      </c>
      <c r="J425">
        <v>820100112</v>
      </c>
      <c r="K425" t="b">
        <f t="shared" si="6"/>
        <v>0</v>
      </c>
      <c r="M425" t="s">
        <v>1279</v>
      </c>
      <c r="N425">
        <v>20201001</v>
      </c>
      <c r="O425">
        <v>99999999</v>
      </c>
      <c r="P425">
        <v>1</v>
      </c>
      <c r="Q425">
        <v>0</v>
      </c>
      <c r="R425">
        <v>0</v>
      </c>
      <c r="S425">
        <v>0</v>
      </c>
      <c r="T425">
        <v>21200000</v>
      </c>
    </row>
    <row r="426" spans="1:20" x14ac:dyDescent="0.4">
      <c r="A426">
        <v>2204</v>
      </c>
      <c r="B426">
        <v>0</v>
      </c>
      <c r="C426">
        <v>1</v>
      </c>
      <c r="D426">
        <v>182</v>
      </c>
      <c r="E426" t="s">
        <v>1275</v>
      </c>
      <c r="F426">
        <v>1</v>
      </c>
      <c r="G426">
        <v>114003610</v>
      </c>
      <c r="I426" t="s">
        <v>1276</v>
      </c>
      <c r="J426">
        <v>820100113</v>
      </c>
      <c r="K426" t="b">
        <f t="shared" si="6"/>
        <v>0</v>
      </c>
      <c r="M426" t="s">
        <v>1280</v>
      </c>
      <c r="N426">
        <v>20201001</v>
      </c>
      <c r="O426">
        <v>99999999</v>
      </c>
      <c r="P426">
        <v>1</v>
      </c>
      <c r="Q426">
        <v>0</v>
      </c>
      <c r="R426">
        <v>0</v>
      </c>
      <c r="S426">
        <v>0</v>
      </c>
      <c r="T426">
        <v>21210000</v>
      </c>
    </row>
    <row r="427" spans="1:20" x14ac:dyDescent="0.4">
      <c r="A427">
        <v>2205</v>
      </c>
      <c r="B427">
        <v>0</v>
      </c>
      <c r="C427">
        <v>1</v>
      </c>
      <c r="D427">
        <v>182</v>
      </c>
      <c r="E427" t="s">
        <v>1275</v>
      </c>
      <c r="F427">
        <v>1</v>
      </c>
      <c r="G427">
        <v>114003610</v>
      </c>
      <c r="I427" t="s">
        <v>1276</v>
      </c>
      <c r="J427">
        <v>820100114</v>
      </c>
      <c r="K427" t="b">
        <f t="shared" si="6"/>
        <v>0</v>
      </c>
      <c r="M427" t="s">
        <v>1281</v>
      </c>
      <c r="N427">
        <v>20201001</v>
      </c>
      <c r="O427">
        <v>99999999</v>
      </c>
      <c r="P427">
        <v>1</v>
      </c>
      <c r="Q427">
        <v>0</v>
      </c>
      <c r="R427">
        <v>0</v>
      </c>
      <c r="S427">
        <v>0</v>
      </c>
      <c r="T427">
        <v>21220000</v>
      </c>
    </row>
    <row r="428" spans="1:20" x14ac:dyDescent="0.4">
      <c r="A428">
        <v>2211</v>
      </c>
      <c r="B428">
        <v>0</v>
      </c>
      <c r="C428">
        <v>1</v>
      </c>
      <c r="D428">
        <v>183</v>
      </c>
      <c r="E428" t="s">
        <v>1287</v>
      </c>
      <c r="F428">
        <v>2</v>
      </c>
      <c r="G428">
        <v>114009410</v>
      </c>
      <c r="I428" t="s">
        <v>1288</v>
      </c>
      <c r="J428">
        <v>820100115</v>
      </c>
      <c r="K428" t="b">
        <f t="shared" si="6"/>
        <v>0</v>
      </c>
      <c r="M428" t="s">
        <v>1290</v>
      </c>
      <c r="N428">
        <v>20201001</v>
      </c>
      <c r="O428">
        <v>99999999</v>
      </c>
      <c r="P428">
        <v>1</v>
      </c>
      <c r="Q428">
        <v>0</v>
      </c>
      <c r="R428">
        <v>0</v>
      </c>
      <c r="S428">
        <v>0</v>
      </c>
      <c r="T428">
        <v>21280000</v>
      </c>
    </row>
    <row r="429" spans="1:20" x14ac:dyDescent="0.4">
      <c r="A429">
        <v>2212</v>
      </c>
      <c r="B429">
        <v>0</v>
      </c>
      <c r="C429">
        <v>1</v>
      </c>
      <c r="D429">
        <v>183</v>
      </c>
      <c r="E429" t="s">
        <v>1287</v>
      </c>
      <c r="F429">
        <v>2</v>
      </c>
      <c r="G429">
        <v>114009410</v>
      </c>
      <c r="I429" t="s">
        <v>1288</v>
      </c>
      <c r="J429">
        <v>820100116</v>
      </c>
      <c r="K429" t="b">
        <f t="shared" si="6"/>
        <v>0</v>
      </c>
      <c r="M429" t="s">
        <v>1291</v>
      </c>
      <c r="N429">
        <v>20201001</v>
      </c>
      <c r="O429">
        <v>99999999</v>
      </c>
      <c r="P429">
        <v>1</v>
      </c>
      <c r="Q429">
        <v>0</v>
      </c>
      <c r="R429">
        <v>0</v>
      </c>
      <c r="S429">
        <v>0</v>
      </c>
      <c r="T429">
        <v>21290000</v>
      </c>
    </row>
    <row r="430" spans="1:20" x14ac:dyDescent="0.4">
      <c r="A430">
        <v>2213</v>
      </c>
      <c r="B430">
        <v>0</v>
      </c>
      <c r="C430">
        <v>1</v>
      </c>
      <c r="D430">
        <v>183</v>
      </c>
      <c r="E430" t="s">
        <v>1287</v>
      </c>
      <c r="F430">
        <v>2</v>
      </c>
      <c r="G430">
        <v>114009410</v>
      </c>
      <c r="I430" t="s">
        <v>1288</v>
      </c>
      <c r="J430">
        <v>820100117</v>
      </c>
      <c r="K430" t="b">
        <f t="shared" si="6"/>
        <v>0</v>
      </c>
      <c r="M430" t="s">
        <v>1292</v>
      </c>
      <c r="N430">
        <v>20201001</v>
      </c>
      <c r="O430">
        <v>99999999</v>
      </c>
      <c r="P430">
        <v>1</v>
      </c>
      <c r="Q430">
        <v>0</v>
      </c>
      <c r="R430">
        <v>0</v>
      </c>
      <c r="S430">
        <v>0</v>
      </c>
      <c r="T430">
        <v>21300000</v>
      </c>
    </row>
    <row r="431" spans="1:20" x14ac:dyDescent="0.4">
      <c r="A431">
        <v>2271</v>
      </c>
      <c r="B431">
        <v>0</v>
      </c>
      <c r="C431">
        <v>1</v>
      </c>
      <c r="D431">
        <v>203</v>
      </c>
      <c r="E431" t="s">
        <v>1356</v>
      </c>
      <c r="F431">
        <v>0</v>
      </c>
      <c r="G431">
        <v>114010970</v>
      </c>
      <c r="I431" t="s">
        <v>1357</v>
      </c>
      <c r="J431">
        <v>820100120</v>
      </c>
      <c r="K431" t="b">
        <f t="shared" si="6"/>
        <v>0</v>
      </c>
      <c r="M431" t="s">
        <v>1358</v>
      </c>
      <c r="N431">
        <v>20201001</v>
      </c>
      <c r="O431">
        <v>99999999</v>
      </c>
      <c r="P431">
        <v>1</v>
      </c>
      <c r="Q431">
        <v>0</v>
      </c>
      <c r="R431">
        <v>0</v>
      </c>
      <c r="S431">
        <v>0</v>
      </c>
      <c r="T431">
        <v>21880000</v>
      </c>
    </row>
    <row r="432" spans="1:20" x14ac:dyDescent="0.4">
      <c r="A432">
        <v>2272</v>
      </c>
      <c r="B432">
        <v>0</v>
      </c>
      <c r="C432">
        <v>1</v>
      </c>
      <c r="D432">
        <v>203</v>
      </c>
      <c r="E432" t="s">
        <v>1356</v>
      </c>
      <c r="F432">
        <v>0</v>
      </c>
      <c r="G432">
        <v>114010970</v>
      </c>
      <c r="I432" t="s">
        <v>1357</v>
      </c>
      <c r="J432">
        <v>820100121</v>
      </c>
      <c r="K432" t="b">
        <f t="shared" si="6"/>
        <v>0</v>
      </c>
      <c r="M432" t="s">
        <v>1359</v>
      </c>
      <c r="N432">
        <v>20201001</v>
      </c>
      <c r="O432">
        <v>99999999</v>
      </c>
      <c r="P432">
        <v>1</v>
      </c>
      <c r="Q432">
        <v>0</v>
      </c>
      <c r="R432">
        <v>0</v>
      </c>
      <c r="S432">
        <v>0</v>
      </c>
      <c r="T432">
        <v>21890000</v>
      </c>
    </row>
    <row r="433" spans="1:20" x14ac:dyDescent="0.4">
      <c r="A433">
        <v>2273</v>
      </c>
      <c r="B433">
        <v>0</v>
      </c>
      <c r="C433">
        <v>1</v>
      </c>
      <c r="D433">
        <v>204</v>
      </c>
      <c r="E433" t="s">
        <v>1360</v>
      </c>
      <c r="F433">
        <v>0</v>
      </c>
      <c r="G433">
        <v>114006310</v>
      </c>
      <c r="I433" t="s">
        <v>1361</v>
      </c>
      <c r="J433">
        <v>820100122</v>
      </c>
      <c r="K433" t="b">
        <f t="shared" si="6"/>
        <v>0</v>
      </c>
      <c r="M433" t="s">
        <v>1362</v>
      </c>
      <c r="N433">
        <v>20201001</v>
      </c>
      <c r="O433">
        <v>99999999</v>
      </c>
      <c r="P433">
        <v>3</v>
      </c>
      <c r="Q433">
        <v>0</v>
      </c>
      <c r="R433">
        <v>0</v>
      </c>
      <c r="S433">
        <v>2</v>
      </c>
      <c r="T433">
        <v>21900000</v>
      </c>
    </row>
    <row r="434" spans="1:20" x14ac:dyDescent="0.4">
      <c r="A434">
        <v>2278</v>
      </c>
      <c r="B434">
        <v>0</v>
      </c>
      <c r="C434">
        <v>1</v>
      </c>
      <c r="D434">
        <v>204</v>
      </c>
      <c r="E434" t="s">
        <v>1360</v>
      </c>
      <c r="F434">
        <v>0</v>
      </c>
      <c r="G434">
        <v>114006110</v>
      </c>
      <c r="I434" t="s">
        <v>1367</v>
      </c>
      <c r="J434">
        <v>820100122</v>
      </c>
      <c r="M434" t="s">
        <v>1362</v>
      </c>
      <c r="N434">
        <v>20201001</v>
      </c>
      <c r="O434">
        <v>99999999</v>
      </c>
      <c r="P434">
        <v>3</v>
      </c>
      <c r="Q434">
        <v>0</v>
      </c>
      <c r="R434">
        <v>0</v>
      </c>
      <c r="S434">
        <v>2</v>
      </c>
      <c r="T434">
        <v>21950000</v>
      </c>
    </row>
    <row r="435" spans="1:20" x14ac:dyDescent="0.4">
      <c r="A435">
        <v>2283</v>
      </c>
      <c r="B435">
        <v>0</v>
      </c>
      <c r="C435">
        <v>1</v>
      </c>
      <c r="D435">
        <v>205</v>
      </c>
      <c r="E435" t="s">
        <v>1368</v>
      </c>
      <c r="F435">
        <v>0</v>
      </c>
      <c r="G435">
        <v>114006210</v>
      </c>
      <c r="I435" t="s">
        <v>1369</v>
      </c>
      <c r="J435">
        <v>820100122</v>
      </c>
      <c r="M435" t="s">
        <v>1362</v>
      </c>
      <c r="N435">
        <v>20201001</v>
      </c>
      <c r="O435">
        <v>99999999</v>
      </c>
      <c r="P435">
        <v>3</v>
      </c>
      <c r="Q435">
        <v>0</v>
      </c>
      <c r="R435">
        <v>0</v>
      </c>
      <c r="S435">
        <v>2</v>
      </c>
      <c r="T435">
        <v>22000000</v>
      </c>
    </row>
    <row r="436" spans="1:20" x14ac:dyDescent="0.4">
      <c r="A436">
        <v>2288</v>
      </c>
      <c r="B436">
        <v>0</v>
      </c>
      <c r="C436">
        <v>1</v>
      </c>
      <c r="D436">
        <v>206</v>
      </c>
      <c r="E436" t="s">
        <v>1370</v>
      </c>
      <c r="F436">
        <v>0</v>
      </c>
      <c r="G436">
        <v>114004910</v>
      </c>
      <c r="I436" t="s">
        <v>1371</v>
      </c>
      <c r="J436">
        <v>820100122</v>
      </c>
      <c r="M436" t="s">
        <v>1362</v>
      </c>
      <c r="N436">
        <v>20201001</v>
      </c>
      <c r="O436">
        <v>99999999</v>
      </c>
      <c r="P436">
        <v>3</v>
      </c>
      <c r="Q436">
        <v>0</v>
      </c>
      <c r="R436">
        <v>0</v>
      </c>
      <c r="S436">
        <v>2</v>
      </c>
      <c r="T436">
        <v>22050000</v>
      </c>
    </row>
    <row r="437" spans="1:20" x14ac:dyDescent="0.4">
      <c r="A437">
        <v>2293</v>
      </c>
      <c r="B437">
        <v>0</v>
      </c>
      <c r="C437">
        <v>1</v>
      </c>
      <c r="D437">
        <v>206</v>
      </c>
      <c r="E437" t="s">
        <v>1370</v>
      </c>
      <c r="F437">
        <v>0</v>
      </c>
      <c r="G437">
        <v>114005010</v>
      </c>
      <c r="I437" t="s">
        <v>1372</v>
      </c>
      <c r="J437">
        <v>820100122</v>
      </c>
      <c r="M437" t="s">
        <v>1362</v>
      </c>
      <c r="N437">
        <v>20201001</v>
      </c>
      <c r="O437">
        <v>99999999</v>
      </c>
      <c r="P437">
        <v>3</v>
      </c>
      <c r="Q437">
        <v>0</v>
      </c>
      <c r="R437">
        <v>0</v>
      </c>
      <c r="S437">
        <v>2</v>
      </c>
      <c r="T437">
        <v>22100000</v>
      </c>
    </row>
    <row r="438" spans="1:20" x14ac:dyDescent="0.4">
      <c r="A438">
        <v>2298</v>
      </c>
      <c r="B438">
        <v>0</v>
      </c>
      <c r="C438">
        <v>1</v>
      </c>
      <c r="D438">
        <v>207</v>
      </c>
      <c r="E438" t="s">
        <v>1373</v>
      </c>
      <c r="F438">
        <v>0</v>
      </c>
      <c r="G438">
        <v>114015710</v>
      </c>
      <c r="I438" t="s">
        <v>1374</v>
      </c>
      <c r="J438">
        <v>820100122</v>
      </c>
      <c r="M438" t="s">
        <v>1362</v>
      </c>
      <c r="N438">
        <v>20201001</v>
      </c>
      <c r="O438">
        <v>99999999</v>
      </c>
      <c r="P438">
        <v>3</v>
      </c>
      <c r="Q438">
        <v>0</v>
      </c>
      <c r="R438">
        <v>0</v>
      </c>
      <c r="S438">
        <v>2</v>
      </c>
      <c r="T438">
        <v>22150000</v>
      </c>
    </row>
    <row r="439" spans="1:20" x14ac:dyDescent="0.4">
      <c r="A439">
        <v>2315</v>
      </c>
      <c r="B439">
        <v>0</v>
      </c>
      <c r="C439">
        <v>1</v>
      </c>
      <c r="D439">
        <v>209</v>
      </c>
      <c r="E439" t="s">
        <v>1375</v>
      </c>
      <c r="F439">
        <v>0</v>
      </c>
      <c r="G439">
        <v>114050310</v>
      </c>
      <c r="I439" t="s">
        <v>1383</v>
      </c>
      <c r="J439">
        <v>820100122</v>
      </c>
      <c r="M439" t="s">
        <v>1362</v>
      </c>
      <c r="N439">
        <v>20201001</v>
      </c>
      <c r="O439">
        <v>99999999</v>
      </c>
      <c r="P439">
        <v>3</v>
      </c>
      <c r="Q439">
        <v>0</v>
      </c>
      <c r="R439">
        <v>0</v>
      </c>
      <c r="S439">
        <v>2</v>
      </c>
      <c r="T439">
        <v>22320000</v>
      </c>
    </row>
    <row r="440" spans="1:20" x14ac:dyDescent="0.4">
      <c r="A440">
        <v>2320</v>
      </c>
      <c r="B440">
        <v>0</v>
      </c>
      <c r="C440">
        <v>1</v>
      </c>
      <c r="D440">
        <v>209</v>
      </c>
      <c r="E440" t="s">
        <v>1375</v>
      </c>
      <c r="F440">
        <v>0</v>
      </c>
      <c r="G440">
        <v>114050410</v>
      </c>
      <c r="I440" t="s">
        <v>1376</v>
      </c>
      <c r="J440">
        <v>820100122</v>
      </c>
      <c r="M440" t="s">
        <v>1362</v>
      </c>
      <c r="N440">
        <v>20201001</v>
      </c>
      <c r="O440">
        <v>99999999</v>
      </c>
      <c r="P440">
        <v>3</v>
      </c>
      <c r="Q440">
        <v>0</v>
      </c>
      <c r="R440">
        <v>0</v>
      </c>
      <c r="S440">
        <v>2</v>
      </c>
      <c r="T440">
        <v>22370000</v>
      </c>
    </row>
    <row r="441" spans="1:20" x14ac:dyDescent="0.4">
      <c r="A441">
        <v>2325</v>
      </c>
      <c r="B441">
        <v>0</v>
      </c>
      <c r="C441">
        <v>1</v>
      </c>
      <c r="D441">
        <v>209</v>
      </c>
      <c r="E441" t="s">
        <v>1375</v>
      </c>
      <c r="F441">
        <v>0</v>
      </c>
      <c r="G441">
        <v>114050510</v>
      </c>
      <c r="I441" t="s">
        <v>1381</v>
      </c>
      <c r="J441">
        <v>820100122</v>
      </c>
      <c r="M441" t="s">
        <v>1362</v>
      </c>
      <c r="N441">
        <v>20201001</v>
      </c>
      <c r="O441">
        <v>99999999</v>
      </c>
      <c r="P441">
        <v>3</v>
      </c>
      <c r="Q441">
        <v>0</v>
      </c>
      <c r="R441">
        <v>0</v>
      </c>
      <c r="S441">
        <v>2</v>
      </c>
      <c r="T441">
        <v>22420000</v>
      </c>
    </row>
    <row r="442" spans="1:20" x14ac:dyDescent="0.4">
      <c r="A442">
        <v>2330</v>
      </c>
      <c r="B442">
        <v>0</v>
      </c>
      <c r="C442">
        <v>1</v>
      </c>
      <c r="D442">
        <v>209</v>
      </c>
      <c r="E442" t="s">
        <v>1375</v>
      </c>
      <c r="F442">
        <v>0</v>
      </c>
      <c r="G442">
        <v>114050610</v>
      </c>
      <c r="I442" t="s">
        <v>1382</v>
      </c>
      <c r="J442">
        <v>820100122</v>
      </c>
      <c r="M442" t="s">
        <v>1362</v>
      </c>
      <c r="N442">
        <v>20201001</v>
      </c>
      <c r="O442">
        <v>99999999</v>
      </c>
      <c r="P442">
        <v>3</v>
      </c>
      <c r="Q442">
        <v>0</v>
      </c>
      <c r="R442">
        <v>0</v>
      </c>
      <c r="S442">
        <v>2</v>
      </c>
      <c r="T442">
        <v>22470000</v>
      </c>
    </row>
    <row r="443" spans="1:20" x14ac:dyDescent="0.4">
      <c r="A443">
        <v>2335</v>
      </c>
      <c r="B443">
        <v>0</v>
      </c>
      <c r="C443">
        <v>1</v>
      </c>
      <c r="D443">
        <v>209</v>
      </c>
      <c r="E443" t="s">
        <v>1375</v>
      </c>
      <c r="F443">
        <v>0</v>
      </c>
      <c r="G443">
        <v>114041010</v>
      </c>
      <c r="I443" t="s">
        <v>1384</v>
      </c>
      <c r="J443">
        <v>820100122</v>
      </c>
      <c r="M443" t="s">
        <v>1362</v>
      </c>
      <c r="N443">
        <v>20201001</v>
      </c>
      <c r="O443">
        <v>99999999</v>
      </c>
      <c r="P443">
        <v>3</v>
      </c>
      <c r="Q443">
        <v>0</v>
      </c>
      <c r="R443">
        <v>0</v>
      </c>
      <c r="S443">
        <v>2</v>
      </c>
      <c r="T443">
        <v>22520000</v>
      </c>
    </row>
    <row r="444" spans="1:20" x14ac:dyDescent="0.4">
      <c r="A444">
        <v>2340</v>
      </c>
      <c r="B444">
        <v>0</v>
      </c>
      <c r="C444">
        <v>1</v>
      </c>
      <c r="D444">
        <v>209</v>
      </c>
      <c r="E444" t="s">
        <v>1375</v>
      </c>
      <c r="F444">
        <v>0</v>
      </c>
      <c r="G444">
        <v>114041110</v>
      </c>
      <c r="I444" t="s">
        <v>1385</v>
      </c>
      <c r="J444">
        <v>820100122</v>
      </c>
      <c r="M444" t="s">
        <v>1362</v>
      </c>
      <c r="N444">
        <v>20201001</v>
      </c>
      <c r="O444">
        <v>99999999</v>
      </c>
      <c r="P444">
        <v>3</v>
      </c>
      <c r="Q444">
        <v>0</v>
      </c>
      <c r="R444">
        <v>0</v>
      </c>
      <c r="S444">
        <v>2</v>
      </c>
      <c r="T444">
        <v>22570000</v>
      </c>
    </row>
    <row r="445" spans="1:20" x14ac:dyDescent="0.4">
      <c r="A445">
        <v>2345</v>
      </c>
      <c r="B445">
        <v>0</v>
      </c>
      <c r="C445">
        <v>1</v>
      </c>
      <c r="D445">
        <v>210</v>
      </c>
      <c r="E445" t="s">
        <v>1386</v>
      </c>
      <c r="F445">
        <v>1</v>
      </c>
      <c r="G445">
        <v>114041210</v>
      </c>
      <c r="I445" t="s">
        <v>1387</v>
      </c>
      <c r="J445">
        <v>820100122</v>
      </c>
      <c r="M445" t="s">
        <v>1362</v>
      </c>
      <c r="N445">
        <v>20201001</v>
      </c>
      <c r="O445">
        <v>99999999</v>
      </c>
      <c r="P445">
        <v>3</v>
      </c>
      <c r="Q445">
        <v>0</v>
      </c>
      <c r="R445">
        <v>0</v>
      </c>
      <c r="S445">
        <v>2</v>
      </c>
      <c r="T445">
        <v>22620000</v>
      </c>
    </row>
    <row r="446" spans="1:20" x14ac:dyDescent="0.4">
      <c r="A446">
        <v>2353</v>
      </c>
      <c r="B446">
        <v>0</v>
      </c>
      <c r="C446">
        <v>1</v>
      </c>
      <c r="D446">
        <v>211</v>
      </c>
      <c r="E446" t="s">
        <v>1391</v>
      </c>
      <c r="F446">
        <v>0</v>
      </c>
      <c r="G446">
        <v>114041310</v>
      </c>
      <c r="I446" t="s">
        <v>1392</v>
      </c>
      <c r="J446">
        <v>820100122</v>
      </c>
      <c r="M446" t="s">
        <v>1362</v>
      </c>
      <c r="N446">
        <v>20201001</v>
      </c>
      <c r="O446">
        <v>99999999</v>
      </c>
      <c r="P446">
        <v>3</v>
      </c>
      <c r="Q446">
        <v>0</v>
      </c>
      <c r="R446">
        <v>0</v>
      </c>
      <c r="S446">
        <v>2</v>
      </c>
      <c r="T446">
        <v>22700000</v>
      </c>
    </row>
    <row r="447" spans="1:20" x14ac:dyDescent="0.4">
      <c r="A447">
        <v>2358</v>
      </c>
      <c r="B447">
        <v>0</v>
      </c>
      <c r="C447">
        <v>1</v>
      </c>
      <c r="D447">
        <v>212</v>
      </c>
      <c r="E447" t="s">
        <v>1393</v>
      </c>
      <c r="F447">
        <v>0</v>
      </c>
      <c r="G447">
        <v>114041510</v>
      </c>
      <c r="I447" t="s">
        <v>1394</v>
      </c>
      <c r="J447">
        <v>820100122</v>
      </c>
      <c r="M447" t="s">
        <v>1362</v>
      </c>
      <c r="N447">
        <v>20201001</v>
      </c>
      <c r="O447">
        <v>99999999</v>
      </c>
      <c r="P447">
        <v>3</v>
      </c>
      <c r="Q447">
        <v>0</v>
      </c>
      <c r="R447">
        <v>0</v>
      </c>
      <c r="S447">
        <v>2</v>
      </c>
      <c r="T447">
        <v>22750000</v>
      </c>
    </row>
    <row r="448" spans="1:20" x14ac:dyDescent="0.4">
      <c r="A448">
        <v>2363</v>
      </c>
      <c r="B448">
        <v>0</v>
      </c>
      <c r="C448">
        <v>1</v>
      </c>
      <c r="D448">
        <v>212</v>
      </c>
      <c r="E448" t="s">
        <v>1393</v>
      </c>
      <c r="F448">
        <v>0</v>
      </c>
      <c r="G448">
        <v>114041610</v>
      </c>
      <c r="I448" t="s">
        <v>1395</v>
      </c>
      <c r="J448">
        <v>820100122</v>
      </c>
      <c r="M448" t="s">
        <v>1362</v>
      </c>
      <c r="N448">
        <v>20201001</v>
      </c>
      <c r="O448">
        <v>99999999</v>
      </c>
      <c r="P448">
        <v>3</v>
      </c>
      <c r="Q448">
        <v>0</v>
      </c>
      <c r="R448">
        <v>0</v>
      </c>
      <c r="S448">
        <v>2</v>
      </c>
      <c r="T448">
        <v>22800000</v>
      </c>
    </row>
    <row r="449" spans="1:20" x14ac:dyDescent="0.4">
      <c r="A449">
        <v>2368</v>
      </c>
      <c r="B449">
        <v>0</v>
      </c>
      <c r="C449">
        <v>1</v>
      </c>
      <c r="D449">
        <v>213</v>
      </c>
      <c r="E449" t="s">
        <v>1396</v>
      </c>
      <c r="F449">
        <v>0</v>
      </c>
      <c r="G449">
        <v>114041710</v>
      </c>
      <c r="I449" t="s">
        <v>1397</v>
      </c>
      <c r="J449">
        <v>820100122</v>
      </c>
      <c r="M449" t="s">
        <v>1362</v>
      </c>
      <c r="N449">
        <v>20201001</v>
      </c>
      <c r="O449">
        <v>99999999</v>
      </c>
      <c r="P449">
        <v>3</v>
      </c>
      <c r="Q449">
        <v>0</v>
      </c>
      <c r="R449">
        <v>0</v>
      </c>
      <c r="S449">
        <v>2</v>
      </c>
      <c r="T449">
        <v>22850000</v>
      </c>
    </row>
    <row r="450" spans="1:20" x14ac:dyDescent="0.4">
      <c r="A450">
        <v>2274</v>
      </c>
      <c r="B450">
        <v>0</v>
      </c>
      <c r="C450">
        <v>1</v>
      </c>
      <c r="D450">
        <v>204</v>
      </c>
      <c r="E450" t="s">
        <v>1360</v>
      </c>
      <c r="F450">
        <v>0</v>
      </c>
      <c r="G450">
        <v>114006310</v>
      </c>
      <c r="I450" t="s">
        <v>1361</v>
      </c>
      <c r="J450">
        <v>820100123</v>
      </c>
      <c r="K450" t="b">
        <f t="shared" si="6"/>
        <v>0</v>
      </c>
      <c r="M450" t="s">
        <v>1363</v>
      </c>
      <c r="N450">
        <v>20201001</v>
      </c>
      <c r="O450">
        <v>99999999</v>
      </c>
      <c r="P450">
        <v>3</v>
      </c>
      <c r="Q450">
        <v>0</v>
      </c>
      <c r="R450">
        <v>0</v>
      </c>
      <c r="S450">
        <v>2</v>
      </c>
      <c r="T450">
        <v>21910000</v>
      </c>
    </row>
    <row r="451" spans="1:20" x14ac:dyDescent="0.4">
      <c r="A451">
        <v>2279</v>
      </c>
      <c r="B451">
        <v>0</v>
      </c>
      <c r="C451">
        <v>1</v>
      </c>
      <c r="D451">
        <v>204</v>
      </c>
      <c r="E451" t="s">
        <v>1360</v>
      </c>
      <c r="F451">
        <v>0</v>
      </c>
      <c r="G451">
        <v>114006110</v>
      </c>
      <c r="I451" t="s">
        <v>1367</v>
      </c>
      <c r="J451">
        <v>820100123</v>
      </c>
      <c r="M451" t="s">
        <v>1363</v>
      </c>
      <c r="N451">
        <v>20201001</v>
      </c>
      <c r="O451">
        <v>99999999</v>
      </c>
      <c r="P451">
        <v>3</v>
      </c>
      <c r="Q451">
        <v>0</v>
      </c>
      <c r="R451">
        <v>0</v>
      </c>
      <c r="S451">
        <v>2</v>
      </c>
      <c r="T451">
        <v>21960000</v>
      </c>
    </row>
    <row r="452" spans="1:20" x14ac:dyDescent="0.4">
      <c r="A452">
        <v>2284</v>
      </c>
      <c r="B452">
        <v>0</v>
      </c>
      <c r="C452">
        <v>1</v>
      </c>
      <c r="D452">
        <v>205</v>
      </c>
      <c r="E452" t="s">
        <v>1368</v>
      </c>
      <c r="F452">
        <v>0</v>
      </c>
      <c r="G452">
        <v>114006210</v>
      </c>
      <c r="I452" t="s">
        <v>1369</v>
      </c>
      <c r="J452">
        <v>820100123</v>
      </c>
      <c r="M452" t="s">
        <v>1363</v>
      </c>
      <c r="N452">
        <v>20201001</v>
      </c>
      <c r="O452">
        <v>99999999</v>
      </c>
      <c r="P452">
        <v>3</v>
      </c>
      <c r="Q452">
        <v>0</v>
      </c>
      <c r="R452">
        <v>0</v>
      </c>
      <c r="S452">
        <v>2</v>
      </c>
      <c r="T452">
        <v>22010000</v>
      </c>
    </row>
    <row r="453" spans="1:20" x14ac:dyDescent="0.4">
      <c r="A453">
        <v>2289</v>
      </c>
      <c r="B453">
        <v>0</v>
      </c>
      <c r="C453">
        <v>1</v>
      </c>
      <c r="D453">
        <v>206</v>
      </c>
      <c r="E453" t="s">
        <v>1370</v>
      </c>
      <c r="F453">
        <v>0</v>
      </c>
      <c r="G453">
        <v>114004910</v>
      </c>
      <c r="I453" t="s">
        <v>1371</v>
      </c>
      <c r="J453">
        <v>820100123</v>
      </c>
      <c r="M453" t="s">
        <v>1363</v>
      </c>
      <c r="N453">
        <v>20201001</v>
      </c>
      <c r="O453">
        <v>99999999</v>
      </c>
      <c r="P453">
        <v>3</v>
      </c>
      <c r="Q453">
        <v>0</v>
      </c>
      <c r="R453">
        <v>0</v>
      </c>
      <c r="S453">
        <v>2</v>
      </c>
      <c r="T453">
        <v>22060000</v>
      </c>
    </row>
    <row r="454" spans="1:20" x14ac:dyDescent="0.4">
      <c r="A454">
        <v>2294</v>
      </c>
      <c r="B454">
        <v>0</v>
      </c>
      <c r="C454">
        <v>1</v>
      </c>
      <c r="D454">
        <v>206</v>
      </c>
      <c r="E454" t="s">
        <v>1370</v>
      </c>
      <c r="F454">
        <v>0</v>
      </c>
      <c r="G454">
        <v>114005010</v>
      </c>
      <c r="I454" t="s">
        <v>1372</v>
      </c>
      <c r="J454">
        <v>820100123</v>
      </c>
      <c r="M454" t="s">
        <v>1363</v>
      </c>
      <c r="N454">
        <v>20201001</v>
      </c>
      <c r="O454">
        <v>99999999</v>
      </c>
      <c r="P454">
        <v>3</v>
      </c>
      <c r="Q454">
        <v>0</v>
      </c>
      <c r="R454">
        <v>0</v>
      </c>
      <c r="S454">
        <v>2</v>
      </c>
      <c r="T454">
        <v>22110000</v>
      </c>
    </row>
    <row r="455" spans="1:20" x14ac:dyDescent="0.4">
      <c r="A455">
        <v>2299</v>
      </c>
      <c r="B455">
        <v>0</v>
      </c>
      <c r="C455">
        <v>1</v>
      </c>
      <c r="D455">
        <v>207</v>
      </c>
      <c r="E455" t="s">
        <v>1373</v>
      </c>
      <c r="F455">
        <v>0</v>
      </c>
      <c r="G455">
        <v>114015710</v>
      </c>
      <c r="I455" t="s">
        <v>1374</v>
      </c>
      <c r="J455">
        <v>820100123</v>
      </c>
      <c r="M455" t="s">
        <v>1363</v>
      </c>
      <c r="N455">
        <v>20201001</v>
      </c>
      <c r="O455">
        <v>99999999</v>
      </c>
      <c r="P455">
        <v>3</v>
      </c>
      <c r="Q455">
        <v>0</v>
      </c>
      <c r="R455">
        <v>0</v>
      </c>
      <c r="S455">
        <v>2</v>
      </c>
      <c r="T455">
        <v>22160000</v>
      </c>
    </row>
    <row r="456" spans="1:20" x14ac:dyDescent="0.4">
      <c r="A456">
        <v>2316</v>
      </c>
      <c r="B456">
        <v>0</v>
      </c>
      <c r="C456">
        <v>1</v>
      </c>
      <c r="D456">
        <v>209</v>
      </c>
      <c r="E456" t="s">
        <v>1375</v>
      </c>
      <c r="F456">
        <v>0</v>
      </c>
      <c r="G456">
        <v>114050310</v>
      </c>
      <c r="I456" t="s">
        <v>1383</v>
      </c>
      <c r="J456">
        <v>820100123</v>
      </c>
      <c r="M456" t="s">
        <v>1363</v>
      </c>
      <c r="N456">
        <v>20201001</v>
      </c>
      <c r="O456">
        <v>99999999</v>
      </c>
      <c r="P456">
        <v>3</v>
      </c>
      <c r="Q456">
        <v>0</v>
      </c>
      <c r="R456">
        <v>0</v>
      </c>
      <c r="S456">
        <v>2</v>
      </c>
      <c r="T456">
        <v>22330000</v>
      </c>
    </row>
    <row r="457" spans="1:20" x14ac:dyDescent="0.4">
      <c r="A457">
        <v>2321</v>
      </c>
      <c r="B457">
        <v>0</v>
      </c>
      <c r="C457">
        <v>1</v>
      </c>
      <c r="D457">
        <v>209</v>
      </c>
      <c r="E457" t="s">
        <v>1375</v>
      </c>
      <c r="F457">
        <v>0</v>
      </c>
      <c r="G457">
        <v>114050410</v>
      </c>
      <c r="I457" t="s">
        <v>1376</v>
      </c>
      <c r="J457">
        <v>820100123</v>
      </c>
      <c r="M457" t="s">
        <v>1363</v>
      </c>
      <c r="N457">
        <v>20201001</v>
      </c>
      <c r="O457">
        <v>99999999</v>
      </c>
      <c r="P457">
        <v>3</v>
      </c>
      <c r="Q457">
        <v>0</v>
      </c>
      <c r="R457">
        <v>0</v>
      </c>
      <c r="S457">
        <v>2</v>
      </c>
      <c r="T457">
        <v>22380000</v>
      </c>
    </row>
    <row r="458" spans="1:20" x14ac:dyDescent="0.4">
      <c r="A458">
        <v>2326</v>
      </c>
      <c r="B458">
        <v>0</v>
      </c>
      <c r="C458">
        <v>1</v>
      </c>
      <c r="D458">
        <v>209</v>
      </c>
      <c r="E458" t="s">
        <v>1375</v>
      </c>
      <c r="F458">
        <v>0</v>
      </c>
      <c r="G458">
        <v>114050510</v>
      </c>
      <c r="I458" t="s">
        <v>1381</v>
      </c>
      <c r="J458">
        <v>820100123</v>
      </c>
      <c r="M458" t="s">
        <v>1363</v>
      </c>
      <c r="N458">
        <v>20201001</v>
      </c>
      <c r="O458">
        <v>99999999</v>
      </c>
      <c r="P458">
        <v>3</v>
      </c>
      <c r="Q458">
        <v>0</v>
      </c>
      <c r="R458">
        <v>0</v>
      </c>
      <c r="S458">
        <v>2</v>
      </c>
      <c r="T458">
        <v>22430000</v>
      </c>
    </row>
    <row r="459" spans="1:20" x14ac:dyDescent="0.4">
      <c r="A459">
        <v>2331</v>
      </c>
      <c r="B459">
        <v>0</v>
      </c>
      <c r="C459">
        <v>1</v>
      </c>
      <c r="D459">
        <v>209</v>
      </c>
      <c r="E459" t="s">
        <v>1375</v>
      </c>
      <c r="F459">
        <v>0</v>
      </c>
      <c r="G459">
        <v>114050610</v>
      </c>
      <c r="I459" t="s">
        <v>1382</v>
      </c>
      <c r="J459">
        <v>820100123</v>
      </c>
      <c r="M459" t="s">
        <v>1363</v>
      </c>
      <c r="N459">
        <v>20201001</v>
      </c>
      <c r="O459">
        <v>99999999</v>
      </c>
      <c r="P459">
        <v>3</v>
      </c>
      <c r="Q459">
        <v>0</v>
      </c>
      <c r="R459">
        <v>0</v>
      </c>
      <c r="S459">
        <v>2</v>
      </c>
      <c r="T459">
        <v>22480000</v>
      </c>
    </row>
    <row r="460" spans="1:20" x14ac:dyDescent="0.4">
      <c r="A460">
        <v>2336</v>
      </c>
      <c r="B460">
        <v>0</v>
      </c>
      <c r="C460">
        <v>1</v>
      </c>
      <c r="D460">
        <v>209</v>
      </c>
      <c r="E460" t="s">
        <v>1375</v>
      </c>
      <c r="F460">
        <v>0</v>
      </c>
      <c r="G460">
        <v>114041010</v>
      </c>
      <c r="I460" t="s">
        <v>1384</v>
      </c>
      <c r="J460">
        <v>820100123</v>
      </c>
      <c r="M460" t="s">
        <v>1363</v>
      </c>
      <c r="N460">
        <v>20201001</v>
      </c>
      <c r="O460">
        <v>99999999</v>
      </c>
      <c r="P460">
        <v>3</v>
      </c>
      <c r="Q460">
        <v>0</v>
      </c>
      <c r="R460">
        <v>0</v>
      </c>
      <c r="S460">
        <v>2</v>
      </c>
      <c r="T460">
        <v>22530000</v>
      </c>
    </row>
    <row r="461" spans="1:20" x14ac:dyDescent="0.4">
      <c r="A461">
        <v>2341</v>
      </c>
      <c r="B461">
        <v>0</v>
      </c>
      <c r="C461">
        <v>1</v>
      </c>
      <c r="D461">
        <v>209</v>
      </c>
      <c r="E461" t="s">
        <v>1375</v>
      </c>
      <c r="F461">
        <v>0</v>
      </c>
      <c r="G461">
        <v>114041110</v>
      </c>
      <c r="I461" t="s">
        <v>1385</v>
      </c>
      <c r="J461">
        <v>820100123</v>
      </c>
      <c r="M461" t="s">
        <v>1363</v>
      </c>
      <c r="N461">
        <v>20201001</v>
      </c>
      <c r="O461">
        <v>99999999</v>
      </c>
      <c r="P461">
        <v>3</v>
      </c>
      <c r="Q461">
        <v>0</v>
      </c>
      <c r="R461">
        <v>0</v>
      </c>
      <c r="S461">
        <v>2</v>
      </c>
      <c r="T461">
        <v>22580000</v>
      </c>
    </row>
    <row r="462" spans="1:20" x14ac:dyDescent="0.4">
      <c r="A462">
        <v>2346</v>
      </c>
      <c r="B462">
        <v>0</v>
      </c>
      <c r="C462">
        <v>1</v>
      </c>
      <c r="D462">
        <v>210</v>
      </c>
      <c r="E462" t="s">
        <v>1386</v>
      </c>
      <c r="F462">
        <v>1</v>
      </c>
      <c r="G462">
        <v>114041210</v>
      </c>
      <c r="I462" t="s">
        <v>1387</v>
      </c>
      <c r="J462">
        <v>820100123</v>
      </c>
      <c r="M462" t="s">
        <v>1363</v>
      </c>
      <c r="N462">
        <v>20201001</v>
      </c>
      <c r="O462">
        <v>99999999</v>
      </c>
      <c r="P462">
        <v>3</v>
      </c>
      <c r="Q462">
        <v>0</v>
      </c>
      <c r="R462">
        <v>0</v>
      </c>
      <c r="S462">
        <v>2</v>
      </c>
      <c r="T462">
        <v>22630000</v>
      </c>
    </row>
    <row r="463" spans="1:20" x14ac:dyDescent="0.4">
      <c r="A463">
        <v>2354</v>
      </c>
      <c r="B463">
        <v>0</v>
      </c>
      <c r="C463">
        <v>1</v>
      </c>
      <c r="D463">
        <v>211</v>
      </c>
      <c r="E463" t="s">
        <v>1391</v>
      </c>
      <c r="F463">
        <v>0</v>
      </c>
      <c r="G463">
        <v>114041310</v>
      </c>
      <c r="I463" t="s">
        <v>1392</v>
      </c>
      <c r="J463">
        <v>820100123</v>
      </c>
      <c r="M463" t="s">
        <v>1363</v>
      </c>
      <c r="N463">
        <v>20201001</v>
      </c>
      <c r="O463">
        <v>99999999</v>
      </c>
      <c r="P463">
        <v>3</v>
      </c>
      <c r="Q463">
        <v>0</v>
      </c>
      <c r="R463">
        <v>0</v>
      </c>
      <c r="S463">
        <v>2</v>
      </c>
      <c r="T463">
        <v>22710000</v>
      </c>
    </row>
    <row r="464" spans="1:20" x14ac:dyDescent="0.4">
      <c r="A464">
        <v>2359</v>
      </c>
      <c r="B464">
        <v>0</v>
      </c>
      <c r="C464">
        <v>1</v>
      </c>
      <c r="D464">
        <v>212</v>
      </c>
      <c r="E464" t="s">
        <v>1393</v>
      </c>
      <c r="F464">
        <v>0</v>
      </c>
      <c r="G464">
        <v>114041510</v>
      </c>
      <c r="I464" t="s">
        <v>1394</v>
      </c>
      <c r="J464">
        <v>820100123</v>
      </c>
      <c r="M464" t="s">
        <v>1363</v>
      </c>
      <c r="N464">
        <v>20201001</v>
      </c>
      <c r="O464">
        <v>99999999</v>
      </c>
      <c r="P464">
        <v>3</v>
      </c>
      <c r="Q464">
        <v>0</v>
      </c>
      <c r="R464">
        <v>0</v>
      </c>
      <c r="S464">
        <v>2</v>
      </c>
      <c r="T464">
        <v>22760000</v>
      </c>
    </row>
    <row r="465" spans="1:20" x14ac:dyDescent="0.4">
      <c r="A465">
        <v>2364</v>
      </c>
      <c r="B465">
        <v>0</v>
      </c>
      <c r="C465">
        <v>1</v>
      </c>
      <c r="D465">
        <v>212</v>
      </c>
      <c r="E465" t="s">
        <v>1393</v>
      </c>
      <c r="F465">
        <v>0</v>
      </c>
      <c r="G465">
        <v>114041610</v>
      </c>
      <c r="I465" t="s">
        <v>1395</v>
      </c>
      <c r="J465">
        <v>820100123</v>
      </c>
      <c r="M465" t="s">
        <v>1363</v>
      </c>
      <c r="N465">
        <v>20201001</v>
      </c>
      <c r="O465">
        <v>99999999</v>
      </c>
      <c r="P465">
        <v>3</v>
      </c>
      <c r="Q465">
        <v>0</v>
      </c>
      <c r="R465">
        <v>0</v>
      </c>
      <c r="S465">
        <v>2</v>
      </c>
      <c r="T465">
        <v>22810000</v>
      </c>
    </row>
    <row r="466" spans="1:20" x14ac:dyDescent="0.4">
      <c r="A466">
        <v>2369</v>
      </c>
      <c r="B466">
        <v>0</v>
      </c>
      <c r="C466">
        <v>1</v>
      </c>
      <c r="D466">
        <v>213</v>
      </c>
      <c r="E466" t="s">
        <v>1396</v>
      </c>
      <c r="F466">
        <v>0</v>
      </c>
      <c r="G466">
        <v>114041710</v>
      </c>
      <c r="I466" t="s">
        <v>1397</v>
      </c>
      <c r="J466">
        <v>820100123</v>
      </c>
      <c r="M466" t="s">
        <v>1363</v>
      </c>
      <c r="N466">
        <v>20201001</v>
      </c>
      <c r="O466">
        <v>99999999</v>
      </c>
      <c r="P466">
        <v>3</v>
      </c>
      <c r="Q466">
        <v>0</v>
      </c>
      <c r="R466">
        <v>0</v>
      </c>
      <c r="S466">
        <v>2</v>
      </c>
      <c r="T466">
        <v>22860000</v>
      </c>
    </row>
    <row r="467" spans="1:20" x14ac:dyDescent="0.4">
      <c r="A467">
        <v>2275</v>
      </c>
      <c r="B467">
        <v>0</v>
      </c>
      <c r="C467">
        <v>1</v>
      </c>
      <c r="D467">
        <v>204</v>
      </c>
      <c r="E467" t="s">
        <v>1360</v>
      </c>
      <c r="F467">
        <v>0</v>
      </c>
      <c r="G467">
        <v>114006310</v>
      </c>
      <c r="I467" t="s">
        <v>1361</v>
      </c>
      <c r="J467">
        <v>820100124</v>
      </c>
      <c r="K467" t="b">
        <f t="shared" ref="K467:K501" si="7">EXACT(J466,J467)</f>
        <v>0</v>
      </c>
      <c r="M467" t="s">
        <v>1364</v>
      </c>
      <c r="N467">
        <v>20201001</v>
      </c>
      <c r="O467">
        <v>99999999</v>
      </c>
      <c r="P467">
        <v>3</v>
      </c>
      <c r="Q467">
        <v>0</v>
      </c>
      <c r="R467">
        <v>0</v>
      </c>
      <c r="S467">
        <v>2</v>
      </c>
      <c r="T467">
        <v>21920000</v>
      </c>
    </row>
    <row r="468" spans="1:20" x14ac:dyDescent="0.4">
      <c r="A468">
        <v>2280</v>
      </c>
      <c r="B468">
        <v>0</v>
      </c>
      <c r="C468">
        <v>1</v>
      </c>
      <c r="D468">
        <v>204</v>
      </c>
      <c r="E468" t="s">
        <v>1360</v>
      </c>
      <c r="F468">
        <v>0</v>
      </c>
      <c r="G468">
        <v>114006110</v>
      </c>
      <c r="I468" t="s">
        <v>1367</v>
      </c>
      <c r="J468">
        <v>820100124</v>
      </c>
      <c r="M468" t="s">
        <v>1364</v>
      </c>
      <c r="N468">
        <v>20201001</v>
      </c>
      <c r="O468">
        <v>99999999</v>
      </c>
      <c r="P468">
        <v>3</v>
      </c>
      <c r="Q468">
        <v>0</v>
      </c>
      <c r="R468">
        <v>0</v>
      </c>
      <c r="S468">
        <v>2</v>
      </c>
      <c r="T468">
        <v>21970000</v>
      </c>
    </row>
    <row r="469" spans="1:20" x14ac:dyDescent="0.4">
      <c r="A469">
        <v>2285</v>
      </c>
      <c r="B469">
        <v>0</v>
      </c>
      <c r="C469">
        <v>1</v>
      </c>
      <c r="D469">
        <v>205</v>
      </c>
      <c r="E469" t="s">
        <v>1368</v>
      </c>
      <c r="F469">
        <v>0</v>
      </c>
      <c r="G469">
        <v>114006210</v>
      </c>
      <c r="I469" t="s">
        <v>1369</v>
      </c>
      <c r="J469">
        <v>820100124</v>
      </c>
      <c r="M469" t="s">
        <v>1364</v>
      </c>
      <c r="N469">
        <v>20201001</v>
      </c>
      <c r="O469">
        <v>99999999</v>
      </c>
      <c r="P469">
        <v>3</v>
      </c>
      <c r="Q469">
        <v>0</v>
      </c>
      <c r="R469">
        <v>0</v>
      </c>
      <c r="S469">
        <v>2</v>
      </c>
      <c r="T469">
        <v>22020000</v>
      </c>
    </row>
    <row r="470" spans="1:20" x14ac:dyDescent="0.4">
      <c r="A470">
        <v>2290</v>
      </c>
      <c r="B470">
        <v>0</v>
      </c>
      <c r="C470">
        <v>1</v>
      </c>
      <c r="D470">
        <v>206</v>
      </c>
      <c r="E470" t="s">
        <v>1370</v>
      </c>
      <c r="F470">
        <v>0</v>
      </c>
      <c r="G470">
        <v>114004910</v>
      </c>
      <c r="I470" t="s">
        <v>1371</v>
      </c>
      <c r="J470">
        <v>820100124</v>
      </c>
      <c r="M470" t="s">
        <v>1364</v>
      </c>
      <c r="N470">
        <v>20201001</v>
      </c>
      <c r="O470">
        <v>99999999</v>
      </c>
      <c r="P470">
        <v>3</v>
      </c>
      <c r="Q470">
        <v>0</v>
      </c>
      <c r="R470">
        <v>0</v>
      </c>
      <c r="S470">
        <v>2</v>
      </c>
      <c r="T470">
        <v>22070000</v>
      </c>
    </row>
    <row r="471" spans="1:20" x14ac:dyDescent="0.4">
      <c r="A471">
        <v>2295</v>
      </c>
      <c r="B471">
        <v>0</v>
      </c>
      <c r="C471">
        <v>1</v>
      </c>
      <c r="D471">
        <v>206</v>
      </c>
      <c r="E471" t="s">
        <v>1370</v>
      </c>
      <c r="F471">
        <v>0</v>
      </c>
      <c r="G471">
        <v>114005010</v>
      </c>
      <c r="I471" t="s">
        <v>1372</v>
      </c>
      <c r="J471">
        <v>820100124</v>
      </c>
      <c r="M471" t="s">
        <v>1364</v>
      </c>
      <c r="N471">
        <v>20201001</v>
      </c>
      <c r="O471">
        <v>99999999</v>
      </c>
      <c r="P471">
        <v>3</v>
      </c>
      <c r="Q471">
        <v>0</v>
      </c>
      <c r="R471">
        <v>0</v>
      </c>
      <c r="S471">
        <v>2</v>
      </c>
      <c r="T471">
        <v>22120000</v>
      </c>
    </row>
    <row r="472" spans="1:20" x14ac:dyDescent="0.4">
      <c r="A472">
        <v>2300</v>
      </c>
      <c r="B472">
        <v>0</v>
      </c>
      <c r="C472">
        <v>1</v>
      </c>
      <c r="D472">
        <v>207</v>
      </c>
      <c r="E472" t="s">
        <v>1373</v>
      </c>
      <c r="F472">
        <v>0</v>
      </c>
      <c r="G472">
        <v>114015710</v>
      </c>
      <c r="I472" t="s">
        <v>1374</v>
      </c>
      <c r="J472">
        <v>820100124</v>
      </c>
      <c r="M472" t="s">
        <v>1364</v>
      </c>
      <c r="N472">
        <v>20201001</v>
      </c>
      <c r="O472">
        <v>99999999</v>
      </c>
      <c r="P472">
        <v>3</v>
      </c>
      <c r="Q472">
        <v>0</v>
      </c>
      <c r="R472">
        <v>0</v>
      </c>
      <c r="S472">
        <v>2</v>
      </c>
      <c r="T472">
        <v>22170000</v>
      </c>
    </row>
    <row r="473" spans="1:20" x14ac:dyDescent="0.4">
      <c r="A473">
        <v>2317</v>
      </c>
      <c r="B473">
        <v>0</v>
      </c>
      <c r="C473">
        <v>1</v>
      </c>
      <c r="D473">
        <v>209</v>
      </c>
      <c r="E473" t="s">
        <v>1375</v>
      </c>
      <c r="F473">
        <v>0</v>
      </c>
      <c r="G473">
        <v>114050310</v>
      </c>
      <c r="I473" t="s">
        <v>1383</v>
      </c>
      <c r="J473">
        <v>820100124</v>
      </c>
      <c r="M473" t="s">
        <v>1364</v>
      </c>
      <c r="N473">
        <v>20201001</v>
      </c>
      <c r="O473">
        <v>99999999</v>
      </c>
      <c r="P473">
        <v>3</v>
      </c>
      <c r="Q473">
        <v>0</v>
      </c>
      <c r="R473">
        <v>0</v>
      </c>
      <c r="S473">
        <v>2</v>
      </c>
      <c r="T473">
        <v>22340000</v>
      </c>
    </row>
    <row r="474" spans="1:20" x14ac:dyDescent="0.4">
      <c r="A474">
        <v>2322</v>
      </c>
      <c r="B474">
        <v>0</v>
      </c>
      <c r="C474">
        <v>1</v>
      </c>
      <c r="D474">
        <v>209</v>
      </c>
      <c r="E474" t="s">
        <v>1375</v>
      </c>
      <c r="F474">
        <v>0</v>
      </c>
      <c r="G474">
        <v>114050410</v>
      </c>
      <c r="I474" t="s">
        <v>1376</v>
      </c>
      <c r="J474">
        <v>820100124</v>
      </c>
      <c r="M474" t="s">
        <v>1364</v>
      </c>
      <c r="N474">
        <v>20201001</v>
      </c>
      <c r="O474">
        <v>99999999</v>
      </c>
      <c r="P474">
        <v>3</v>
      </c>
      <c r="Q474">
        <v>0</v>
      </c>
      <c r="R474">
        <v>0</v>
      </c>
      <c r="S474">
        <v>2</v>
      </c>
      <c r="T474">
        <v>22390000</v>
      </c>
    </row>
    <row r="475" spans="1:20" x14ac:dyDescent="0.4">
      <c r="A475">
        <v>2327</v>
      </c>
      <c r="B475">
        <v>0</v>
      </c>
      <c r="C475">
        <v>1</v>
      </c>
      <c r="D475">
        <v>209</v>
      </c>
      <c r="E475" t="s">
        <v>1375</v>
      </c>
      <c r="F475">
        <v>0</v>
      </c>
      <c r="G475">
        <v>114050510</v>
      </c>
      <c r="I475" t="s">
        <v>1381</v>
      </c>
      <c r="J475">
        <v>820100124</v>
      </c>
      <c r="M475" t="s">
        <v>1364</v>
      </c>
      <c r="N475">
        <v>20201001</v>
      </c>
      <c r="O475">
        <v>99999999</v>
      </c>
      <c r="P475">
        <v>3</v>
      </c>
      <c r="Q475">
        <v>0</v>
      </c>
      <c r="R475">
        <v>0</v>
      </c>
      <c r="S475">
        <v>2</v>
      </c>
      <c r="T475">
        <v>22440000</v>
      </c>
    </row>
    <row r="476" spans="1:20" x14ac:dyDescent="0.4">
      <c r="A476">
        <v>2332</v>
      </c>
      <c r="B476">
        <v>0</v>
      </c>
      <c r="C476">
        <v>1</v>
      </c>
      <c r="D476">
        <v>209</v>
      </c>
      <c r="E476" t="s">
        <v>1375</v>
      </c>
      <c r="F476">
        <v>0</v>
      </c>
      <c r="G476">
        <v>114050610</v>
      </c>
      <c r="I476" t="s">
        <v>1382</v>
      </c>
      <c r="J476">
        <v>820100124</v>
      </c>
      <c r="M476" t="s">
        <v>1364</v>
      </c>
      <c r="N476">
        <v>20201001</v>
      </c>
      <c r="O476">
        <v>99999999</v>
      </c>
      <c r="P476">
        <v>3</v>
      </c>
      <c r="Q476">
        <v>0</v>
      </c>
      <c r="R476">
        <v>0</v>
      </c>
      <c r="S476">
        <v>2</v>
      </c>
      <c r="T476">
        <v>22490000</v>
      </c>
    </row>
    <row r="477" spans="1:20" x14ac:dyDescent="0.4">
      <c r="A477">
        <v>2337</v>
      </c>
      <c r="B477">
        <v>0</v>
      </c>
      <c r="C477">
        <v>1</v>
      </c>
      <c r="D477">
        <v>209</v>
      </c>
      <c r="E477" t="s">
        <v>1375</v>
      </c>
      <c r="F477">
        <v>0</v>
      </c>
      <c r="G477">
        <v>114041010</v>
      </c>
      <c r="I477" t="s">
        <v>1384</v>
      </c>
      <c r="J477">
        <v>820100124</v>
      </c>
      <c r="M477" t="s">
        <v>1364</v>
      </c>
      <c r="N477">
        <v>20201001</v>
      </c>
      <c r="O477">
        <v>99999999</v>
      </c>
      <c r="P477">
        <v>3</v>
      </c>
      <c r="Q477">
        <v>0</v>
      </c>
      <c r="R477">
        <v>0</v>
      </c>
      <c r="S477">
        <v>2</v>
      </c>
      <c r="T477">
        <v>22540000</v>
      </c>
    </row>
    <row r="478" spans="1:20" x14ac:dyDescent="0.4">
      <c r="A478">
        <v>2342</v>
      </c>
      <c r="B478">
        <v>0</v>
      </c>
      <c r="C478">
        <v>1</v>
      </c>
      <c r="D478">
        <v>209</v>
      </c>
      <c r="E478" t="s">
        <v>1375</v>
      </c>
      <c r="F478">
        <v>0</v>
      </c>
      <c r="G478">
        <v>114041110</v>
      </c>
      <c r="I478" t="s">
        <v>1385</v>
      </c>
      <c r="J478">
        <v>820100124</v>
      </c>
      <c r="M478" t="s">
        <v>1364</v>
      </c>
      <c r="N478">
        <v>20201001</v>
      </c>
      <c r="O478">
        <v>99999999</v>
      </c>
      <c r="P478">
        <v>3</v>
      </c>
      <c r="Q478">
        <v>0</v>
      </c>
      <c r="R478">
        <v>0</v>
      </c>
      <c r="S478">
        <v>2</v>
      </c>
      <c r="T478">
        <v>22590000</v>
      </c>
    </row>
    <row r="479" spans="1:20" x14ac:dyDescent="0.4">
      <c r="A479">
        <v>2347</v>
      </c>
      <c r="B479">
        <v>0</v>
      </c>
      <c r="C479">
        <v>1</v>
      </c>
      <c r="D479">
        <v>210</v>
      </c>
      <c r="E479" t="s">
        <v>1386</v>
      </c>
      <c r="F479">
        <v>1</v>
      </c>
      <c r="G479">
        <v>114041210</v>
      </c>
      <c r="I479" t="s">
        <v>1387</v>
      </c>
      <c r="J479">
        <v>820100124</v>
      </c>
      <c r="M479" t="s">
        <v>1364</v>
      </c>
      <c r="N479">
        <v>20201001</v>
      </c>
      <c r="O479">
        <v>99999999</v>
      </c>
      <c r="P479">
        <v>3</v>
      </c>
      <c r="Q479">
        <v>0</v>
      </c>
      <c r="R479">
        <v>0</v>
      </c>
      <c r="S479">
        <v>2</v>
      </c>
      <c r="T479">
        <v>22640000</v>
      </c>
    </row>
    <row r="480" spans="1:20" x14ac:dyDescent="0.4">
      <c r="A480">
        <v>2355</v>
      </c>
      <c r="B480">
        <v>0</v>
      </c>
      <c r="C480">
        <v>1</v>
      </c>
      <c r="D480">
        <v>211</v>
      </c>
      <c r="E480" t="s">
        <v>1391</v>
      </c>
      <c r="F480">
        <v>0</v>
      </c>
      <c r="G480">
        <v>114041310</v>
      </c>
      <c r="I480" t="s">
        <v>1392</v>
      </c>
      <c r="J480">
        <v>820100124</v>
      </c>
      <c r="M480" t="s">
        <v>1364</v>
      </c>
      <c r="N480">
        <v>20201001</v>
      </c>
      <c r="O480">
        <v>99999999</v>
      </c>
      <c r="P480">
        <v>3</v>
      </c>
      <c r="Q480">
        <v>0</v>
      </c>
      <c r="R480">
        <v>0</v>
      </c>
      <c r="S480">
        <v>2</v>
      </c>
      <c r="T480">
        <v>22720000</v>
      </c>
    </row>
    <row r="481" spans="1:20" x14ac:dyDescent="0.4">
      <c r="A481">
        <v>2360</v>
      </c>
      <c r="B481">
        <v>0</v>
      </c>
      <c r="C481">
        <v>1</v>
      </c>
      <c r="D481">
        <v>212</v>
      </c>
      <c r="E481" t="s">
        <v>1393</v>
      </c>
      <c r="F481">
        <v>0</v>
      </c>
      <c r="G481">
        <v>114041510</v>
      </c>
      <c r="I481" t="s">
        <v>1394</v>
      </c>
      <c r="J481">
        <v>820100124</v>
      </c>
      <c r="M481" t="s">
        <v>1364</v>
      </c>
      <c r="N481">
        <v>20201001</v>
      </c>
      <c r="O481">
        <v>99999999</v>
      </c>
      <c r="P481">
        <v>3</v>
      </c>
      <c r="Q481">
        <v>0</v>
      </c>
      <c r="R481">
        <v>0</v>
      </c>
      <c r="S481">
        <v>2</v>
      </c>
      <c r="T481">
        <v>22770000</v>
      </c>
    </row>
    <row r="482" spans="1:20" x14ac:dyDescent="0.4">
      <c r="A482">
        <v>2365</v>
      </c>
      <c r="B482">
        <v>0</v>
      </c>
      <c r="C482">
        <v>1</v>
      </c>
      <c r="D482">
        <v>212</v>
      </c>
      <c r="E482" t="s">
        <v>1393</v>
      </c>
      <c r="F482">
        <v>0</v>
      </c>
      <c r="G482">
        <v>114041610</v>
      </c>
      <c r="I482" t="s">
        <v>1395</v>
      </c>
      <c r="J482">
        <v>820100124</v>
      </c>
      <c r="M482" t="s">
        <v>1364</v>
      </c>
      <c r="N482">
        <v>20201001</v>
      </c>
      <c r="O482">
        <v>99999999</v>
      </c>
      <c r="P482">
        <v>3</v>
      </c>
      <c r="Q482">
        <v>0</v>
      </c>
      <c r="R482">
        <v>0</v>
      </c>
      <c r="S482">
        <v>2</v>
      </c>
      <c r="T482">
        <v>22820000</v>
      </c>
    </row>
    <row r="483" spans="1:20" x14ac:dyDescent="0.4">
      <c r="A483">
        <v>2370</v>
      </c>
      <c r="B483">
        <v>0</v>
      </c>
      <c r="C483">
        <v>1</v>
      </c>
      <c r="D483">
        <v>213</v>
      </c>
      <c r="E483" t="s">
        <v>1396</v>
      </c>
      <c r="F483">
        <v>0</v>
      </c>
      <c r="G483">
        <v>114041710</v>
      </c>
      <c r="I483" t="s">
        <v>1397</v>
      </c>
      <c r="J483">
        <v>820100124</v>
      </c>
      <c r="M483" t="s">
        <v>1364</v>
      </c>
      <c r="N483">
        <v>20201001</v>
      </c>
      <c r="O483">
        <v>99999999</v>
      </c>
      <c r="P483">
        <v>3</v>
      </c>
      <c r="Q483">
        <v>0</v>
      </c>
      <c r="R483">
        <v>0</v>
      </c>
      <c r="S483">
        <v>2</v>
      </c>
      <c r="T483">
        <v>22870000</v>
      </c>
    </row>
    <row r="484" spans="1:20" x14ac:dyDescent="0.4">
      <c r="A484">
        <v>2276</v>
      </c>
      <c r="B484">
        <v>0</v>
      </c>
      <c r="C484">
        <v>1</v>
      </c>
      <c r="D484">
        <v>204</v>
      </c>
      <c r="E484" t="s">
        <v>1360</v>
      </c>
      <c r="F484">
        <v>0</v>
      </c>
      <c r="G484">
        <v>114006310</v>
      </c>
      <c r="I484" t="s">
        <v>1361</v>
      </c>
      <c r="J484">
        <v>820100125</v>
      </c>
      <c r="K484" t="b">
        <f t="shared" si="7"/>
        <v>0</v>
      </c>
      <c r="M484" t="s">
        <v>1365</v>
      </c>
      <c r="N484">
        <v>20201001</v>
      </c>
      <c r="O484">
        <v>99999999</v>
      </c>
      <c r="P484">
        <v>3</v>
      </c>
      <c r="Q484">
        <v>0</v>
      </c>
      <c r="R484">
        <v>0</v>
      </c>
      <c r="S484">
        <v>2</v>
      </c>
      <c r="T484">
        <v>21930000</v>
      </c>
    </row>
    <row r="485" spans="1:20" x14ac:dyDescent="0.4">
      <c r="A485">
        <v>2281</v>
      </c>
      <c r="B485">
        <v>0</v>
      </c>
      <c r="C485">
        <v>1</v>
      </c>
      <c r="D485">
        <v>204</v>
      </c>
      <c r="E485" t="s">
        <v>1360</v>
      </c>
      <c r="F485">
        <v>0</v>
      </c>
      <c r="G485">
        <v>114006110</v>
      </c>
      <c r="I485" t="s">
        <v>1367</v>
      </c>
      <c r="J485">
        <v>820100125</v>
      </c>
      <c r="M485" t="s">
        <v>1365</v>
      </c>
      <c r="N485">
        <v>20201001</v>
      </c>
      <c r="O485">
        <v>99999999</v>
      </c>
      <c r="P485">
        <v>3</v>
      </c>
      <c r="Q485">
        <v>0</v>
      </c>
      <c r="R485">
        <v>0</v>
      </c>
      <c r="S485">
        <v>2</v>
      </c>
      <c r="T485">
        <v>21980000</v>
      </c>
    </row>
    <row r="486" spans="1:20" x14ac:dyDescent="0.4">
      <c r="A486">
        <v>2286</v>
      </c>
      <c r="B486">
        <v>0</v>
      </c>
      <c r="C486">
        <v>1</v>
      </c>
      <c r="D486">
        <v>205</v>
      </c>
      <c r="E486" t="s">
        <v>1368</v>
      </c>
      <c r="F486">
        <v>0</v>
      </c>
      <c r="G486">
        <v>114006210</v>
      </c>
      <c r="I486" t="s">
        <v>1369</v>
      </c>
      <c r="J486">
        <v>820100125</v>
      </c>
      <c r="M486" t="s">
        <v>1365</v>
      </c>
      <c r="N486">
        <v>20201001</v>
      </c>
      <c r="O486">
        <v>99999999</v>
      </c>
      <c r="P486">
        <v>3</v>
      </c>
      <c r="Q486">
        <v>0</v>
      </c>
      <c r="R486">
        <v>0</v>
      </c>
      <c r="S486">
        <v>2</v>
      </c>
      <c r="T486">
        <v>22030000</v>
      </c>
    </row>
    <row r="487" spans="1:20" x14ac:dyDescent="0.4">
      <c r="A487">
        <v>2291</v>
      </c>
      <c r="B487">
        <v>0</v>
      </c>
      <c r="C487">
        <v>1</v>
      </c>
      <c r="D487">
        <v>206</v>
      </c>
      <c r="E487" t="s">
        <v>1370</v>
      </c>
      <c r="F487">
        <v>0</v>
      </c>
      <c r="G487">
        <v>114004910</v>
      </c>
      <c r="I487" t="s">
        <v>1371</v>
      </c>
      <c r="J487">
        <v>820100125</v>
      </c>
      <c r="M487" t="s">
        <v>1365</v>
      </c>
      <c r="N487">
        <v>20201001</v>
      </c>
      <c r="O487">
        <v>99999999</v>
      </c>
      <c r="P487">
        <v>3</v>
      </c>
      <c r="Q487">
        <v>0</v>
      </c>
      <c r="R487">
        <v>0</v>
      </c>
      <c r="S487">
        <v>2</v>
      </c>
      <c r="T487">
        <v>22080000</v>
      </c>
    </row>
    <row r="488" spans="1:20" x14ac:dyDescent="0.4">
      <c r="A488">
        <v>2296</v>
      </c>
      <c r="B488">
        <v>0</v>
      </c>
      <c r="C488">
        <v>1</v>
      </c>
      <c r="D488">
        <v>206</v>
      </c>
      <c r="E488" t="s">
        <v>1370</v>
      </c>
      <c r="F488">
        <v>0</v>
      </c>
      <c r="G488">
        <v>114005010</v>
      </c>
      <c r="I488" t="s">
        <v>1372</v>
      </c>
      <c r="J488">
        <v>820100125</v>
      </c>
      <c r="M488" t="s">
        <v>1365</v>
      </c>
      <c r="N488">
        <v>20201001</v>
      </c>
      <c r="O488">
        <v>99999999</v>
      </c>
      <c r="P488">
        <v>3</v>
      </c>
      <c r="Q488">
        <v>0</v>
      </c>
      <c r="R488">
        <v>0</v>
      </c>
      <c r="S488">
        <v>2</v>
      </c>
      <c r="T488">
        <v>22130000</v>
      </c>
    </row>
    <row r="489" spans="1:20" x14ac:dyDescent="0.4">
      <c r="A489">
        <v>2301</v>
      </c>
      <c r="B489">
        <v>0</v>
      </c>
      <c r="C489">
        <v>1</v>
      </c>
      <c r="D489">
        <v>207</v>
      </c>
      <c r="E489" t="s">
        <v>1373</v>
      </c>
      <c r="F489">
        <v>0</v>
      </c>
      <c r="G489">
        <v>114015710</v>
      </c>
      <c r="I489" t="s">
        <v>1374</v>
      </c>
      <c r="J489">
        <v>820100125</v>
      </c>
      <c r="M489" t="s">
        <v>1365</v>
      </c>
      <c r="N489">
        <v>20201001</v>
      </c>
      <c r="O489">
        <v>99999999</v>
      </c>
      <c r="P489">
        <v>3</v>
      </c>
      <c r="Q489">
        <v>0</v>
      </c>
      <c r="R489">
        <v>0</v>
      </c>
      <c r="S489">
        <v>2</v>
      </c>
      <c r="T489">
        <v>22180000</v>
      </c>
    </row>
    <row r="490" spans="1:20" x14ac:dyDescent="0.4">
      <c r="A490">
        <v>2318</v>
      </c>
      <c r="B490">
        <v>0</v>
      </c>
      <c r="C490">
        <v>1</v>
      </c>
      <c r="D490">
        <v>209</v>
      </c>
      <c r="E490" t="s">
        <v>1375</v>
      </c>
      <c r="F490">
        <v>0</v>
      </c>
      <c r="G490">
        <v>114050310</v>
      </c>
      <c r="I490" t="s">
        <v>1383</v>
      </c>
      <c r="J490">
        <v>820100125</v>
      </c>
      <c r="M490" t="s">
        <v>1365</v>
      </c>
      <c r="N490">
        <v>20201001</v>
      </c>
      <c r="O490">
        <v>99999999</v>
      </c>
      <c r="P490">
        <v>3</v>
      </c>
      <c r="Q490">
        <v>0</v>
      </c>
      <c r="R490">
        <v>0</v>
      </c>
      <c r="S490">
        <v>2</v>
      </c>
      <c r="T490">
        <v>22350000</v>
      </c>
    </row>
    <row r="491" spans="1:20" x14ac:dyDescent="0.4">
      <c r="A491">
        <v>2323</v>
      </c>
      <c r="B491">
        <v>0</v>
      </c>
      <c r="C491">
        <v>1</v>
      </c>
      <c r="D491">
        <v>209</v>
      </c>
      <c r="E491" t="s">
        <v>1375</v>
      </c>
      <c r="F491">
        <v>0</v>
      </c>
      <c r="G491">
        <v>114050410</v>
      </c>
      <c r="I491" t="s">
        <v>1376</v>
      </c>
      <c r="J491">
        <v>820100125</v>
      </c>
      <c r="M491" t="s">
        <v>1365</v>
      </c>
      <c r="N491">
        <v>20201001</v>
      </c>
      <c r="O491">
        <v>99999999</v>
      </c>
      <c r="P491">
        <v>3</v>
      </c>
      <c r="Q491">
        <v>0</v>
      </c>
      <c r="R491">
        <v>0</v>
      </c>
      <c r="S491">
        <v>2</v>
      </c>
      <c r="T491">
        <v>22400000</v>
      </c>
    </row>
    <row r="492" spans="1:20" x14ac:dyDescent="0.4">
      <c r="A492">
        <v>2328</v>
      </c>
      <c r="B492">
        <v>0</v>
      </c>
      <c r="C492">
        <v>1</v>
      </c>
      <c r="D492">
        <v>209</v>
      </c>
      <c r="E492" t="s">
        <v>1375</v>
      </c>
      <c r="F492">
        <v>0</v>
      </c>
      <c r="G492">
        <v>114050510</v>
      </c>
      <c r="I492" t="s">
        <v>1381</v>
      </c>
      <c r="J492">
        <v>820100125</v>
      </c>
      <c r="M492" t="s">
        <v>1365</v>
      </c>
      <c r="N492">
        <v>20201001</v>
      </c>
      <c r="O492">
        <v>99999999</v>
      </c>
      <c r="P492">
        <v>3</v>
      </c>
      <c r="Q492">
        <v>0</v>
      </c>
      <c r="R492">
        <v>0</v>
      </c>
      <c r="S492">
        <v>2</v>
      </c>
      <c r="T492">
        <v>22450000</v>
      </c>
    </row>
    <row r="493" spans="1:20" x14ac:dyDescent="0.4">
      <c r="A493">
        <v>2333</v>
      </c>
      <c r="B493">
        <v>0</v>
      </c>
      <c r="C493">
        <v>1</v>
      </c>
      <c r="D493">
        <v>209</v>
      </c>
      <c r="E493" t="s">
        <v>1375</v>
      </c>
      <c r="F493">
        <v>0</v>
      </c>
      <c r="G493">
        <v>114050610</v>
      </c>
      <c r="I493" t="s">
        <v>1382</v>
      </c>
      <c r="J493">
        <v>820100125</v>
      </c>
      <c r="M493" t="s">
        <v>1365</v>
      </c>
      <c r="N493">
        <v>20201001</v>
      </c>
      <c r="O493">
        <v>99999999</v>
      </c>
      <c r="P493">
        <v>3</v>
      </c>
      <c r="Q493">
        <v>0</v>
      </c>
      <c r="R493">
        <v>0</v>
      </c>
      <c r="S493">
        <v>2</v>
      </c>
      <c r="T493">
        <v>22500000</v>
      </c>
    </row>
    <row r="494" spans="1:20" x14ac:dyDescent="0.4">
      <c r="A494">
        <v>2338</v>
      </c>
      <c r="B494">
        <v>0</v>
      </c>
      <c r="C494">
        <v>1</v>
      </c>
      <c r="D494">
        <v>209</v>
      </c>
      <c r="E494" t="s">
        <v>1375</v>
      </c>
      <c r="F494">
        <v>0</v>
      </c>
      <c r="G494">
        <v>114041010</v>
      </c>
      <c r="I494" t="s">
        <v>1384</v>
      </c>
      <c r="J494">
        <v>820100125</v>
      </c>
      <c r="M494" t="s">
        <v>1365</v>
      </c>
      <c r="N494">
        <v>20201001</v>
      </c>
      <c r="O494">
        <v>99999999</v>
      </c>
      <c r="P494">
        <v>3</v>
      </c>
      <c r="Q494">
        <v>0</v>
      </c>
      <c r="R494">
        <v>0</v>
      </c>
      <c r="S494">
        <v>2</v>
      </c>
      <c r="T494">
        <v>22550000</v>
      </c>
    </row>
    <row r="495" spans="1:20" x14ac:dyDescent="0.4">
      <c r="A495">
        <v>2343</v>
      </c>
      <c r="B495">
        <v>0</v>
      </c>
      <c r="C495">
        <v>1</v>
      </c>
      <c r="D495">
        <v>209</v>
      </c>
      <c r="E495" t="s">
        <v>1375</v>
      </c>
      <c r="F495">
        <v>0</v>
      </c>
      <c r="G495">
        <v>114041110</v>
      </c>
      <c r="I495" t="s">
        <v>1385</v>
      </c>
      <c r="J495">
        <v>820100125</v>
      </c>
      <c r="M495" t="s">
        <v>1365</v>
      </c>
      <c r="N495">
        <v>20201001</v>
      </c>
      <c r="O495">
        <v>99999999</v>
      </c>
      <c r="P495">
        <v>3</v>
      </c>
      <c r="Q495">
        <v>0</v>
      </c>
      <c r="R495">
        <v>0</v>
      </c>
      <c r="S495">
        <v>2</v>
      </c>
      <c r="T495">
        <v>22600000</v>
      </c>
    </row>
    <row r="496" spans="1:20" x14ac:dyDescent="0.4">
      <c r="A496">
        <v>2348</v>
      </c>
      <c r="B496">
        <v>0</v>
      </c>
      <c r="C496">
        <v>1</v>
      </c>
      <c r="D496">
        <v>210</v>
      </c>
      <c r="E496" t="s">
        <v>1386</v>
      </c>
      <c r="F496">
        <v>1</v>
      </c>
      <c r="G496">
        <v>114041210</v>
      </c>
      <c r="I496" t="s">
        <v>1387</v>
      </c>
      <c r="J496">
        <v>820100125</v>
      </c>
      <c r="M496" t="s">
        <v>1365</v>
      </c>
      <c r="N496">
        <v>20201001</v>
      </c>
      <c r="O496">
        <v>99999999</v>
      </c>
      <c r="P496">
        <v>3</v>
      </c>
      <c r="Q496">
        <v>0</v>
      </c>
      <c r="R496">
        <v>0</v>
      </c>
      <c r="S496">
        <v>2</v>
      </c>
      <c r="T496">
        <v>22650000</v>
      </c>
    </row>
    <row r="497" spans="1:20" x14ac:dyDescent="0.4">
      <c r="A497">
        <v>2356</v>
      </c>
      <c r="B497">
        <v>0</v>
      </c>
      <c r="C497">
        <v>1</v>
      </c>
      <c r="D497">
        <v>211</v>
      </c>
      <c r="E497" t="s">
        <v>1391</v>
      </c>
      <c r="F497">
        <v>0</v>
      </c>
      <c r="G497">
        <v>114041310</v>
      </c>
      <c r="I497" t="s">
        <v>1392</v>
      </c>
      <c r="J497">
        <v>820100125</v>
      </c>
      <c r="M497" t="s">
        <v>1365</v>
      </c>
      <c r="N497">
        <v>20201001</v>
      </c>
      <c r="O497">
        <v>99999999</v>
      </c>
      <c r="P497">
        <v>3</v>
      </c>
      <c r="Q497">
        <v>0</v>
      </c>
      <c r="R497">
        <v>0</v>
      </c>
      <c r="S497">
        <v>2</v>
      </c>
      <c r="T497">
        <v>22730000</v>
      </c>
    </row>
    <row r="498" spans="1:20" x14ac:dyDescent="0.4">
      <c r="A498">
        <v>2361</v>
      </c>
      <c r="B498">
        <v>0</v>
      </c>
      <c r="C498">
        <v>1</v>
      </c>
      <c r="D498">
        <v>212</v>
      </c>
      <c r="E498" t="s">
        <v>1393</v>
      </c>
      <c r="F498">
        <v>0</v>
      </c>
      <c r="G498">
        <v>114041510</v>
      </c>
      <c r="I498" t="s">
        <v>1394</v>
      </c>
      <c r="J498">
        <v>820100125</v>
      </c>
      <c r="M498" t="s">
        <v>1365</v>
      </c>
      <c r="N498">
        <v>20201001</v>
      </c>
      <c r="O498">
        <v>99999999</v>
      </c>
      <c r="P498">
        <v>3</v>
      </c>
      <c r="Q498">
        <v>0</v>
      </c>
      <c r="R498">
        <v>0</v>
      </c>
      <c r="S498">
        <v>2</v>
      </c>
      <c r="T498">
        <v>22780000</v>
      </c>
    </row>
    <row r="499" spans="1:20" x14ac:dyDescent="0.4">
      <c r="A499">
        <v>2366</v>
      </c>
      <c r="B499">
        <v>0</v>
      </c>
      <c r="C499">
        <v>1</v>
      </c>
      <c r="D499">
        <v>212</v>
      </c>
      <c r="E499" t="s">
        <v>1393</v>
      </c>
      <c r="F499">
        <v>0</v>
      </c>
      <c r="G499">
        <v>114041610</v>
      </c>
      <c r="I499" t="s">
        <v>1395</v>
      </c>
      <c r="J499">
        <v>820100125</v>
      </c>
      <c r="M499" t="s">
        <v>1365</v>
      </c>
      <c r="N499">
        <v>20201001</v>
      </c>
      <c r="O499">
        <v>99999999</v>
      </c>
      <c r="P499">
        <v>3</v>
      </c>
      <c r="Q499">
        <v>0</v>
      </c>
      <c r="R499">
        <v>0</v>
      </c>
      <c r="S499">
        <v>2</v>
      </c>
      <c r="T499">
        <v>22830000</v>
      </c>
    </row>
    <row r="500" spans="1:20" x14ac:dyDescent="0.4">
      <c r="A500">
        <v>2371</v>
      </c>
      <c r="B500">
        <v>0</v>
      </c>
      <c r="C500">
        <v>1</v>
      </c>
      <c r="D500">
        <v>213</v>
      </c>
      <c r="E500" t="s">
        <v>1396</v>
      </c>
      <c r="F500">
        <v>0</v>
      </c>
      <c r="G500">
        <v>114041710</v>
      </c>
      <c r="I500" t="s">
        <v>1397</v>
      </c>
      <c r="J500">
        <v>820100125</v>
      </c>
      <c r="M500" t="s">
        <v>1365</v>
      </c>
      <c r="N500">
        <v>20201001</v>
      </c>
      <c r="O500">
        <v>99999999</v>
      </c>
      <c r="P500">
        <v>3</v>
      </c>
      <c r="Q500">
        <v>0</v>
      </c>
      <c r="R500">
        <v>0</v>
      </c>
      <c r="S500">
        <v>2</v>
      </c>
      <c r="T500">
        <v>22880000</v>
      </c>
    </row>
    <row r="501" spans="1:20" x14ac:dyDescent="0.4">
      <c r="A501">
        <v>2277</v>
      </c>
      <c r="B501">
        <v>0</v>
      </c>
      <c r="C501">
        <v>1</v>
      </c>
      <c r="D501">
        <v>204</v>
      </c>
      <c r="E501" t="s">
        <v>1360</v>
      </c>
      <c r="F501">
        <v>0</v>
      </c>
      <c r="G501">
        <v>114006310</v>
      </c>
      <c r="I501" t="s">
        <v>1361</v>
      </c>
      <c r="J501">
        <v>820100126</v>
      </c>
      <c r="K501" t="b">
        <f t="shared" si="7"/>
        <v>0</v>
      </c>
      <c r="M501" t="s">
        <v>1366</v>
      </c>
      <c r="N501">
        <v>20201001</v>
      </c>
      <c r="O501">
        <v>99999999</v>
      </c>
      <c r="P501">
        <v>3</v>
      </c>
      <c r="Q501">
        <v>0</v>
      </c>
      <c r="R501">
        <v>0</v>
      </c>
      <c r="S501">
        <v>2</v>
      </c>
      <c r="T501">
        <v>21940000</v>
      </c>
    </row>
    <row r="502" spans="1:20" x14ac:dyDescent="0.4">
      <c r="A502">
        <v>2282</v>
      </c>
      <c r="B502">
        <v>0</v>
      </c>
      <c r="C502">
        <v>1</v>
      </c>
      <c r="D502">
        <v>204</v>
      </c>
      <c r="E502" t="s">
        <v>1360</v>
      </c>
      <c r="F502">
        <v>0</v>
      </c>
      <c r="G502">
        <v>114006110</v>
      </c>
      <c r="I502" t="s">
        <v>1367</v>
      </c>
      <c r="J502">
        <v>820100126</v>
      </c>
      <c r="M502" t="s">
        <v>1366</v>
      </c>
      <c r="N502">
        <v>20201001</v>
      </c>
      <c r="O502">
        <v>99999999</v>
      </c>
      <c r="P502">
        <v>3</v>
      </c>
      <c r="Q502">
        <v>0</v>
      </c>
      <c r="R502">
        <v>0</v>
      </c>
      <c r="S502">
        <v>2</v>
      </c>
      <c r="T502">
        <v>21990000</v>
      </c>
    </row>
    <row r="503" spans="1:20" x14ac:dyDescent="0.4">
      <c r="A503">
        <v>2287</v>
      </c>
      <c r="B503">
        <v>0</v>
      </c>
      <c r="C503">
        <v>1</v>
      </c>
      <c r="D503">
        <v>205</v>
      </c>
      <c r="E503" t="s">
        <v>1368</v>
      </c>
      <c r="F503">
        <v>0</v>
      </c>
      <c r="G503">
        <v>114006210</v>
      </c>
      <c r="I503" t="s">
        <v>1369</v>
      </c>
      <c r="J503">
        <v>820100126</v>
      </c>
      <c r="M503" t="s">
        <v>1366</v>
      </c>
      <c r="N503">
        <v>20201001</v>
      </c>
      <c r="O503">
        <v>99999999</v>
      </c>
      <c r="P503">
        <v>3</v>
      </c>
      <c r="Q503">
        <v>0</v>
      </c>
      <c r="R503">
        <v>0</v>
      </c>
      <c r="S503">
        <v>2</v>
      </c>
      <c r="T503">
        <v>22040000</v>
      </c>
    </row>
    <row r="504" spans="1:20" x14ac:dyDescent="0.4">
      <c r="A504">
        <v>2292</v>
      </c>
      <c r="B504">
        <v>0</v>
      </c>
      <c r="C504">
        <v>1</v>
      </c>
      <c r="D504">
        <v>206</v>
      </c>
      <c r="E504" t="s">
        <v>1370</v>
      </c>
      <c r="F504">
        <v>0</v>
      </c>
      <c r="G504">
        <v>114004910</v>
      </c>
      <c r="I504" t="s">
        <v>1371</v>
      </c>
      <c r="J504">
        <v>820100126</v>
      </c>
      <c r="M504" t="s">
        <v>1366</v>
      </c>
      <c r="N504">
        <v>20201001</v>
      </c>
      <c r="O504">
        <v>99999999</v>
      </c>
      <c r="P504">
        <v>3</v>
      </c>
      <c r="Q504">
        <v>0</v>
      </c>
      <c r="R504">
        <v>0</v>
      </c>
      <c r="S504">
        <v>2</v>
      </c>
      <c r="T504">
        <v>22090000</v>
      </c>
    </row>
    <row r="505" spans="1:20" x14ac:dyDescent="0.4">
      <c r="A505">
        <v>2297</v>
      </c>
      <c r="B505">
        <v>0</v>
      </c>
      <c r="C505">
        <v>1</v>
      </c>
      <c r="D505">
        <v>206</v>
      </c>
      <c r="E505" t="s">
        <v>1370</v>
      </c>
      <c r="F505">
        <v>0</v>
      </c>
      <c r="G505">
        <v>114005010</v>
      </c>
      <c r="I505" t="s">
        <v>1372</v>
      </c>
      <c r="J505">
        <v>820100126</v>
      </c>
      <c r="M505" t="s">
        <v>1366</v>
      </c>
      <c r="N505">
        <v>20201001</v>
      </c>
      <c r="O505">
        <v>99999999</v>
      </c>
      <c r="P505">
        <v>3</v>
      </c>
      <c r="Q505">
        <v>0</v>
      </c>
      <c r="R505">
        <v>0</v>
      </c>
      <c r="S505">
        <v>2</v>
      </c>
      <c r="T505">
        <v>22140000</v>
      </c>
    </row>
    <row r="506" spans="1:20" x14ac:dyDescent="0.4">
      <c r="A506">
        <v>2302</v>
      </c>
      <c r="B506">
        <v>0</v>
      </c>
      <c r="C506">
        <v>1</v>
      </c>
      <c r="D506">
        <v>207</v>
      </c>
      <c r="E506" t="s">
        <v>1373</v>
      </c>
      <c r="F506">
        <v>0</v>
      </c>
      <c r="G506">
        <v>114015710</v>
      </c>
      <c r="I506" t="s">
        <v>1374</v>
      </c>
      <c r="J506">
        <v>820100126</v>
      </c>
      <c r="M506" t="s">
        <v>1366</v>
      </c>
      <c r="N506">
        <v>20201001</v>
      </c>
      <c r="O506">
        <v>99999999</v>
      </c>
      <c r="P506">
        <v>3</v>
      </c>
      <c r="Q506">
        <v>0</v>
      </c>
      <c r="R506">
        <v>0</v>
      </c>
      <c r="S506">
        <v>2</v>
      </c>
      <c r="T506">
        <v>22190000</v>
      </c>
    </row>
    <row r="507" spans="1:20" x14ac:dyDescent="0.4">
      <c r="A507">
        <v>2319</v>
      </c>
      <c r="B507">
        <v>0</v>
      </c>
      <c r="C507">
        <v>1</v>
      </c>
      <c r="D507">
        <v>209</v>
      </c>
      <c r="E507" t="s">
        <v>1375</v>
      </c>
      <c r="F507">
        <v>0</v>
      </c>
      <c r="G507">
        <v>114050310</v>
      </c>
      <c r="I507" t="s">
        <v>1383</v>
      </c>
      <c r="J507">
        <v>820100126</v>
      </c>
      <c r="M507" t="s">
        <v>1366</v>
      </c>
      <c r="N507">
        <v>20201001</v>
      </c>
      <c r="O507">
        <v>99999999</v>
      </c>
      <c r="P507">
        <v>3</v>
      </c>
      <c r="Q507">
        <v>0</v>
      </c>
      <c r="R507">
        <v>0</v>
      </c>
      <c r="S507">
        <v>2</v>
      </c>
      <c r="T507">
        <v>22360000</v>
      </c>
    </row>
    <row r="508" spans="1:20" x14ac:dyDescent="0.4">
      <c r="A508">
        <v>2324</v>
      </c>
      <c r="B508">
        <v>0</v>
      </c>
      <c r="C508">
        <v>1</v>
      </c>
      <c r="D508">
        <v>209</v>
      </c>
      <c r="E508" t="s">
        <v>1375</v>
      </c>
      <c r="F508">
        <v>0</v>
      </c>
      <c r="G508">
        <v>114050410</v>
      </c>
      <c r="I508" t="s">
        <v>1376</v>
      </c>
      <c r="J508">
        <v>820100126</v>
      </c>
      <c r="M508" t="s">
        <v>1366</v>
      </c>
      <c r="N508">
        <v>20201001</v>
      </c>
      <c r="O508">
        <v>99999999</v>
      </c>
      <c r="P508">
        <v>3</v>
      </c>
      <c r="Q508">
        <v>0</v>
      </c>
      <c r="R508">
        <v>0</v>
      </c>
      <c r="S508">
        <v>2</v>
      </c>
      <c r="T508">
        <v>22410000</v>
      </c>
    </row>
    <row r="509" spans="1:20" x14ac:dyDescent="0.4">
      <c r="A509">
        <v>2329</v>
      </c>
      <c r="B509">
        <v>0</v>
      </c>
      <c r="C509">
        <v>1</v>
      </c>
      <c r="D509">
        <v>209</v>
      </c>
      <c r="E509" t="s">
        <v>1375</v>
      </c>
      <c r="F509">
        <v>0</v>
      </c>
      <c r="G509">
        <v>114050510</v>
      </c>
      <c r="I509" t="s">
        <v>1381</v>
      </c>
      <c r="J509">
        <v>820100126</v>
      </c>
      <c r="M509" t="s">
        <v>1366</v>
      </c>
      <c r="N509">
        <v>20201001</v>
      </c>
      <c r="O509">
        <v>99999999</v>
      </c>
      <c r="P509">
        <v>3</v>
      </c>
      <c r="Q509">
        <v>0</v>
      </c>
      <c r="R509">
        <v>0</v>
      </c>
      <c r="S509">
        <v>2</v>
      </c>
      <c r="T509">
        <v>22460000</v>
      </c>
    </row>
    <row r="510" spans="1:20" x14ac:dyDescent="0.4">
      <c r="A510">
        <v>2334</v>
      </c>
      <c r="B510">
        <v>0</v>
      </c>
      <c r="C510">
        <v>1</v>
      </c>
      <c r="D510">
        <v>209</v>
      </c>
      <c r="E510" t="s">
        <v>1375</v>
      </c>
      <c r="F510">
        <v>0</v>
      </c>
      <c r="G510">
        <v>114050610</v>
      </c>
      <c r="I510" t="s">
        <v>1382</v>
      </c>
      <c r="J510">
        <v>820100126</v>
      </c>
      <c r="M510" t="s">
        <v>1366</v>
      </c>
      <c r="N510">
        <v>20201001</v>
      </c>
      <c r="O510">
        <v>99999999</v>
      </c>
      <c r="P510">
        <v>3</v>
      </c>
      <c r="Q510">
        <v>0</v>
      </c>
      <c r="R510">
        <v>0</v>
      </c>
      <c r="S510">
        <v>2</v>
      </c>
      <c r="T510">
        <v>22510000</v>
      </c>
    </row>
    <row r="511" spans="1:20" x14ac:dyDescent="0.4">
      <c r="A511">
        <v>2339</v>
      </c>
      <c r="B511">
        <v>0</v>
      </c>
      <c r="C511">
        <v>1</v>
      </c>
      <c r="D511">
        <v>209</v>
      </c>
      <c r="E511" t="s">
        <v>1375</v>
      </c>
      <c r="F511">
        <v>0</v>
      </c>
      <c r="G511">
        <v>114041010</v>
      </c>
      <c r="I511" t="s">
        <v>1384</v>
      </c>
      <c r="J511">
        <v>820100126</v>
      </c>
      <c r="M511" t="s">
        <v>1366</v>
      </c>
      <c r="N511">
        <v>20201001</v>
      </c>
      <c r="O511">
        <v>99999999</v>
      </c>
      <c r="P511">
        <v>3</v>
      </c>
      <c r="Q511">
        <v>0</v>
      </c>
      <c r="R511">
        <v>0</v>
      </c>
      <c r="S511">
        <v>2</v>
      </c>
      <c r="T511">
        <v>22560000</v>
      </c>
    </row>
    <row r="512" spans="1:20" x14ac:dyDescent="0.4">
      <c r="A512">
        <v>2344</v>
      </c>
      <c r="B512">
        <v>0</v>
      </c>
      <c r="C512">
        <v>1</v>
      </c>
      <c r="D512">
        <v>209</v>
      </c>
      <c r="E512" t="s">
        <v>1375</v>
      </c>
      <c r="F512">
        <v>0</v>
      </c>
      <c r="G512">
        <v>114041110</v>
      </c>
      <c r="I512" t="s">
        <v>1385</v>
      </c>
      <c r="J512">
        <v>820100126</v>
      </c>
      <c r="M512" t="s">
        <v>1366</v>
      </c>
      <c r="N512">
        <v>20201001</v>
      </c>
      <c r="O512">
        <v>99999999</v>
      </c>
      <c r="P512">
        <v>3</v>
      </c>
      <c r="Q512">
        <v>0</v>
      </c>
      <c r="R512">
        <v>0</v>
      </c>
      <c r="S512">
        <v>2</v>
      </c>
      <c r="T512">
        <v>22610000</v>
      </c>
    </row>
    <row r="513" spans="1:20" x14ac:dyDescent="0.4">
      <c r="A513">
        <v>2349</v>
      </c>
      <c r="B513">
        <v>0</v>
      </c>
      <c r="C513">
        <v>1</v>
      </c>
      <c r="D513">
        <v>210</v>
      </c>
      <c r="E513" t="s">
        <v>1386</v>
      </c>
      <c r="F513">
        <v>1</v>
      </c>
      <c r="G513">
        <v>114041210</v>
      </c>
      <c r="I513" t="s">
        <v>1387</v>
      </c>
      <c r="J513">
        <v>820100126</v>
      </c>
      <c r="M513" t="s">
        <v>1366</v>
      </c>
      <c r="N513">
        <v>20201001</v>
      </c>
      <c r="O513">
        <v>99999999</v>
      </c>
      <c r="P513">
        <v>3</v>
      </c>
      <c r="Q513">
        <v>0</v>
      </c>
      <c r="R513">
        <v>0</v>
      </c>
      <c r="S513">
        <v>2</v>
      </c>
      <c r="T513">
        <v>22660000</v>
      </c>
    </row>
    <row r="514" spans="1:20" x14ac:dyDescent="0.4">
      <c r="A514">
        <v>2357</v>
      </c>
      <c r="B514">
        <v>0</v>
      </c>
      <c r="C514">
        <v>1</v>
      </c>
      <c r="D514">
        <v>211</v>
      </c>
      <c r="E514" t="s">
        <v>1391</v>
      </c>
      <c r="F514">
        <v>0</v>
      </c>
      <c r="G514">
        <v>114041310</v>
      </c>
      <c r="I514" t="s">
        <v>1392</v>
      </c>
      <c r="J514">
        <v>820100126</v>
      </c>
      <c r="M514" t="s">
        <v>1366</v>
      </c>
      <c r="N514">
        <v>20201001</v>
      </c>
      <c r="O514">
        <v>99999999</v>
      </c>
      <c r="P514">
        <v>3</v>
      </c>
      <c r="Q514">
        <v>0</v>
      </c>
      <c r="R514">
        <v>0</v>
      </c>
      <c r="S514">
        <v>2</v>
      </c>
      <c r="T514">
        <v>22740000</v>
      </c>
    </row>
    <row r="515" spans="1:20" x14ac:dyDescent="0.4">
      <c r="A515">
        <v>2362</v>
      </c>
      <c r="B515">
        <v>0</v>
      </c>
      <c r="C515">
        <v>1</v>
      </c>
      <c r="D515">
        <v>212</v>
      </c>
      <c r="E515" t="s">
        <v>1393</v>
      </c>
      <c r="F515">
        <v>0</v>
      </c>
      <c r="G515">
        <v>114041510</v>
      </c>
      <c r="I515" t="s">
        <v>1394</v>
      </c>
      <c r="J515">
        <v>820100126</v>
      </c>
      <c r="M515" t="s">
        <v>1366</v>
      </c>
      <c r="N515">
        <v>20201001</v>
      </c>
      <c r="O515">
        <v>99999999</v>
      </c>
      <c r="P515">
        <v>3</v>
      </c>
      <c r="Q515">
        <v>0</v>
      </c>
      <c r="R515">
        <v>0</v>
      </c>
      <c r="S515">
        <v>2</v>
      </c>
      <c r="T515">
        <v>22790000</v>
      </c>
    </row>
    <row r="516" spans="1:20" x14ac:dyDescent="0.4">
      <c r="A516">
        <v>2367</v>
      </c>
      <c r="B516">
        <v>0</v>
      </c>
      <c r="C516">
        <v>1</v>
      </c>
      <c r="D516">
        <v>212</v>
      </c>
      <c r="E516" t="s">
        <v>1393</v>
      </c>
      <c r="F516">
        <v>0</v>
      </c>
      <c r="G516">
        <v>114041610</v>
      </c>
      <c r="I516" t="s">
        <v>1395</v>
      </c>
      <c r="J516">
        <v>820100126</v>
      </c>
      <c r="M516" t="s">
        <v>1366</v>
      </c>
      <c r="N516">
        <v>20201001</v>
      </c>
      <c r="O516">
        <v>99999999</v>
      </c>
      <c r="P516">
        <v>3</v>
      </c>
      <c r="Q516">
        <v>0</v>
      </c>
      <c r="R516">
        <v>0</v>
      </c>
      <c r="S516">
        <v>2</v>
      </c>
      <c r="T516">
        <v>22840000</v>
      </c>
    </row>
    <row r="517" spans="1:20" x14ac:dyDescent="0.4">
      <c r="A517">
        <v>2372</v>
      </c>
      <c r="B517">
        <v>0</v>
      </c>
      <c r="C517">
        <v>1</v>
      </c>
      <c r="D517">
        <v>213</v>
      </c>
      <c r="E517" t="s">
        <v>1396</v>
      </c>
      <c r="F517">
        <v>0</v>
      </c>
      <c r="G517">
        <v>114041710</v>
      </c>
      <c r="I517" t="s">
        <v>1397</v>
      </c>
      <c r="J517">
        <v>820100126</v>
      </c>
      <c r="M517" t="s">
        <v>1366</v>
      </c>
      <c r="N517">
        <v>20201001</v>
      </c>
      <c r="O517">
        <v>99999999</v>
      </c>
      <c r="P517">
        <v>3</v>
      </c>
      <c r="Q517">
        <v>0</v>
      </c>
      <c r="R517">
        <v>0</v>
      </c>
      <c r="S517">
        <v>2</v>
      </c>
      <c r="T517">
        <v>22890000</v>
      </c>
    </row>
    <row r="518" spans="1:20" x14ac:dyDescent="0.4">
      <c r="A518">
        <v>2350</v>
      </c>
      <c r="B518">
        <v>0</v>
      </c>
      <c r="C518">
        <v>1</v>
      </c>
      <c r="D518">
        <v>210</v>
      </c>
      <c r="E518" t="s">
        <v>1386</v>
      </c>
      <c r="F518">
        <v>2</v>
      </c>
      <c r="G518">
        <v>114041210</v>
      </c>
      <c r="I518" t="s">
        <v>1387</v>
      </c>
      <c r="J518">
        <v>820100127</v>
      </c>
      <c r="K518" t="b">
        <f t="shared" ref="K518:K568" si="8">EXACT(J517,J518)</f>
        <v>0</v>
      </c>
      <c r="M518" t="s">
        <v>1388</v>
      </c>
      <c r="N518">
        <v>20200401</v>
      </c>
      <c r="O518">
        <v>99999999</v>
      </c>
      <c r="P518">
        <v>0</v>
      </c>
      <c r="Q518">
        <v>0</v>
      </c>
      <c r="R518">
        <v>0</v>
      </c>
      <c r="S518">
        <v>0</v>
      </c>
      <c r="T518">
        <v>22670000</v>
      </c>
    </row>
    <row r="519" spans="1:20" x14ac:dyDescent="0.4">
      <c r="A519">
        <v>2351</v>
      </c>
      <c r="B519">
        <v>0</v>
      </c>
      <c r="C519">
        <v>1</v>
      </c>
      <c r="D519">
        <v>210</v>
      </c>
      <c r="E519" t="s">
        <v>1386</v>
      </c>
      <c r="F519">
        <v>2</v>
      </c>
      <c r="G519">
        <v>114041210</v>
      </c>
      <c r="I519" t="s">
        <v>1387</v>
      </c>
      <c r="J519">
        <v>820100128</v>
      </c>
      <c r="K519" t="b">
        <f t="shared" si="8"/>
        <v>0</v>
      </c>
      <c r="M519" t="s">
        <v>1389</v>
      </c>
      <c r="N519">
        <v>20200401</v>
      </c>
      <c r="O519">
        <v>99999999</v>
      </c>
      <c r="P519">
        <v>0</v>
      </c>
      <c r="Q519">
        <v>0</v>
      </c>
      <c r="R519">
        <v>0</v>
      </c>
      <c r="S519">
        <v>0</v>
      </c>
      <c r="T519">
        <v>22680000</v>
      </c>
    </row>
    <row r="520" spans="1:20" x14ac:dyDescent="0.4">
      <c r="A520">
        <v>2377</v>
      </c>
      <c r="B520">
        <v>0</v>
      </c>
      <c r="C520">
        <v>1</v>
      </c>
      <c r="D520">
        <v>218</v>
      </c>
      <c r="E520" t="s">
        <v>1400</v>
      </c>
      <c r="F520">
        <v>3</v>
      </c>
      <c r="G520">
        <v>160000210</v>
      </c>
      <c r="I520" t="s">
        <v>1401</v>
      </c>
      <c r="J520">
        <v>820100129</v>
      </c>
      <c r="K520" t="b">
        <f t="shared" si="8"/>
        <v>0</v>
      </c>
      <c r="M520" t="s">
        <v>1403</v>
      </c>
      <c r="N520">
        <v>20201001</v>
      </c>
      <c r="O520">
        <v>99999999</v>
      </c>
      <c r="P520">
        <v>2</v>
      </c>
      <c r="Q520">
        <v>0</v>
      </c>
      <c r="R520">
        <v>1</v>
      </c>
      <c r="S520">
        <v>0</v>
      </c>
      <c r="T520">
        <v>22940000</v>
      </c>
    </row>
    <row r="521" spans="1:20" x14ac:dyDescent="0.4">
      <c r="A521">
        <v>2379</v>
      </c>
      <c r="B521">
        <v>0</v>
      </c>
      <c r="C521">
        <v>1</v>
      </c>
      <c r="D521">
        <v>219</v>
      </c>
      <c r="E521" t="s">
        <v>1400</v>
      </c>
      <c r="F521">
        <v>2</v>
      </c>
      <c r="G521">
        <v>160177770</v>
      </c>
      <c r="I521" t="s">
        <v>1404</v>
      </c>
      <c r="J521">
        <v>820100129</v>
      </c>
      <c r="M521" t="s">
        <v>1403</v>
      </c>
      <c r="N521">
        <v>20201001</v>
      </c>
      <c r="O521">
        <v>99999999</v>
      </c>
      <c r="P521">
        <v>2</v>
      </c>
      <c r="Q521">
        <v>0</v>
      </c>
      <c r="R521">
        <v>1</v>
      </c>
      <c r="S521">
        <v>0</v>
      </c>
      <c r="T521">
        <v>22960000</v>
      </c>
    </row>
    <row r="522" spans="1:20" x14ac:dyDescent="0.4">
      <c r="A522">
        <v>2671</v>
      </c>
      <c r="B522">
        <v>0</v>
      </c>
      <c r="C522">
        <v>1</v>
      </c>
      <c r="D522">
        <v>287</v>
      </c>
      <c r="E522" t="s">
        <v>1849</v>
      </c>
      <c r="F522">
        <v>3</v>
      </c>
      <c r="G522">
        <v>170016010</v>
      </c>
      <c r="I522" t="s">
        <v>1850</v>
      </c>
      <c r="J522">
        <v>820100129</v>
      </c>
      <c r="M522" t="s">
        <v>1403</v>
      </c>
      <c r="N522">
        <v>20201001</v>
      </c>
      <c r="O522">
        <v>99999999</v>
      </c>
      <c r="P522">
        <v>2</v>
      </c>
      <c r="Q522">
        <v>0</v>
      </c>
      <c r="R522">
        <v>1</v>
      </c>
      <c r="S522">
        <v>0</v>
      </c>
      <c r="T522">
        <v>25880000</v>
      </c>
    </row>
    <row r="523" spans="1:20" x14ac:dyDescent="0.4">
      <c r="A523">
        <v>2449</v>
      </c>
      <c r="B523">
        <v>0</v>
      </c>
      <c r="C523">
        <v>1</v>
      </c>
      <c r="D523">
        <v>245</v>
      </c>
      <c r="E523" t="s">
        <v>1534</v>
      </c>
      <c r="F523">
        <v>0</v>
      </c>
      <c r="G523">
        <v>160161410</v>
      </c>
      <c r="I523" t="s">
        <v>1535</v>
      </c>
      <c r="J523">
        <v>820100137</v>
      </c>
      <c r="K523" t="b">
        <f t="shared" si="8"/>
        <v>0</v>
      </c>
      <c r="M523" t="s">
        <v>1536</v>
      </c>
      <c r="N523">
        <v>20201001</v>
      </c>
      <c r="O523">
        <v>99999999</v>
      </c>
      <c r="P523">
        <v>1</v>
      </c>
      <c r="Q523">
        <v>0</v>
      </c>
      <c r="R523">
        <v>0</v>
      </c>
      <c r="S523">
        <v>0</v>
      </c>
      <c r="T523">
        <v>23660000</v>
      </c>
    </row>
    <row r="524" spans="1:20" x14ac:dyDescent="0.4">
      <c r="A524">
        <v>2450</v>
      </c>
      <c r="B524">
        <v>0</v>
      </c>
      <c r="C524">
        <v>1</v>
      </c>
      <c r="D524">
        <v>245</v>
      </c>
      <c r="E524" t="s">
        <v>1534</v>
      </c>
      <c r="F524">
        <v>0</v>
      </c>
      <c r="G524">
        <v>160161410</v>
      </c>
      <c r="I524" t="s">
        <v>1535</v>
      </c>
      <c r="J524">
        <v>820100138</v>
      </c>
      <c r="K524" t="b">
        <f t="shared" si="8"/>
        <v>0</v>
      </c>
      <c r="M524" t="s">
        <v>1537</v>
      </c>
      <c r="N524">
        <v>20201001</v>
      </c>
      <c r="O524">
        <v>99999999</v>
      </c>
      <c r="P524">
        <v>1</v>
      </c>
      <c r="Q524">
        <v>0</v>
      </c>
      <c r="R524">
        <v>0</v>
      </c>
      <c r="S524">
        <v>0</v>
      </c>
      <c r="T524">
        <v>23670000</v>
      </c>
    </row>
    <row r="525" spans="1:20" x14ac:dyDescent="0.4">
      <c r="A525">
        <v>2473</v>
      </c>
      <c r="B525">
        <v>0</v>
      </c>
      <c r="C525">
        <v>1</v>
      </c>
      <c r="D525">
        <v>256</v>
      </c>
      <c r="E525" t="s">
        <v>1586</v>
      </c>
      <c r="F525">
        <v>1</v>
      </c>
      <c r="G525">
        <v>160212710</v>
      </c>
      <c r="I525" t="s">
        <v>1587</v>
      </c>
      <c r="J525">
        <v>820100139</v>
      </c>
      <c r="K525" t="b">
        <f t="shared" si="8"/>
        <v>0</v>
      </c>
      <c r="M525" t="s">
        <v>1588</v>
      </c>
      <c r="N525">
        <v>20201001</v>
      </c>
      <c r="O525">
        <v>99999999</v>
      </c>
      <c r="P525">
        <v>1</v>
      </c>
      <c r="Q525">
        <v>0</v>
      </c>
      <c r="R525">
        <v>0</v>
      </c>
      <c r="S525">
        <v>0</v>
      </c>
      <c r="T525">
        <v>23900000</v>
      </c>
    </row>
    <row r="526" spans="1:20" x14ac:dyDescent="0.4">
      <c r="A526">
        <v>2474</v>
      </c>
      <c r="B526">
        <v>0</v>
      </c>
      <c r="C526">
        <v>1</v>
      </c>
      <c r="D526">
        <v>256</v>
      </c>
      <c r="E526" t="s">
        <v>1586</v>
      </c>
      <c r="F526">
        <v>1</v>
      </c>
      <c r="G526">
        <v>160212710</v>
      </c>
      <c r="I526" t="s">
        <v>1587</v>
      </c>
      <c r="J526">
        <v>820100140</v>
      </c>
      <c r="K526" t="b">
        <f t="shared" si="8"/>
        <v>0</v>
      </c>
      <c r="M526" t="s">
        <v>1589</v>
      </c>
      <c r="N526">
        <v>20201001</v>
      </c>
      <c r="O526">
        <v>99999999</v>
      </c>
      <c r="P526">
        <v>1</v>
      </c>
      <c r="Q526">
        <v>0</v>
      </c>
      <c r="R526">
        <v>0</v>
      </c>
      <c r="S526">
        <v>0</v>
      </c>
      <c r="T526">
        <v>23910000</v>
      </c>
    </row>
    <row r="527" spans="1:20" x14ac:dyDescent="0.4">
      <c r="A527">
        <v>2475</v>
      </c>
      <c r="B527">
        <v>0</v>
      </c>
      <c r="C527">
        <v>1</v>
      </c>
      <c r="D527">
        <v>256</v>
      </c>
      <c r="E527" t="s">
        <v>1586</v>
      </c>
      <c r="F527">
        <v>1</v>
      </c>
      <c r="G527">
        <v>160212710</v>
      </c>
      <c r="I527" t="s">
        <v>1587</v>
      </c>
      <c r="J527">
        <v>820100141</v>
      </c>
      <c r="K527" t="b">
        <f t="shared" si="8"/>
        <v>0</v>
      </c>
      <c r="M527" t="s">
        <v>1590</v>
      </c>
      <c r="N527">
        <v>20201001</v>
      </c>
      <c r="O527">
        <v>99999999</v>
      </c>
      <c r="P527">
        <v>1</v>
      </c>
      <c r="Q527">
        <v>0</v>
      </c>
      <c r="R527">
        <v>0</v>
      </c>
      <c r="S527">
        <v>0</v>
      </c>
      <c r="T527">
        <v>23920000</v>
      </c>
    </row>
    <row r="528" spans="1:20" x14ac:dyDescent="0.4">
      <c r="A528">
        <v>2476</v>
      </c>
      <c r="B528">
        <v>0</v>
      </c>
      <c r="C528">
        <v>1</v>
      </c>
      <c r="D528">
        <v>256</v>
      </c>
      <c r="E528" t="s">
        <v>1586</v>
      </c>
      <c r="F528">
        <v>1</v>
      </c>
      <c r="G528">
        <v>160212710</v>
      </c>
      <c r="I528" t="s">
        <v>1587</v>
      </c>
      <c r="J528">
        <v>820100142</v>
      </c>
      <c r="K528" t="b">
        <f t="shared" si="8"/>
        <v>0</v>
      </c>
      <c r="M528" t="s">
        <v>1591</v>
      </c>
      <c r="N528">
        <v>20201001</v>
      </c>
      <c r="O528">
        <v>99999999</v>
      </c>
      <c r="P528">
        <v>1</v>
      </c>
      <c r="Q528">
        <v>0</v>
      </c>
      <c r="R528">
        <v>0</v>
      </c>
      <c r="S528">
        <v>0</v>
      </c>
      <c r="T528">
        <v>23930000</v>
      </c>
    </row>
    <row r="529" spans="1:20" x14ac:dyDescent="0.4">
      <c r="A529">
        <v>2477</v>
      </c>
      <c r="B529">
        <v>0</v>
      </c>
      <c r="C529">
        <v>1</v>
      </c>
      <c r="D529">
        <v>256</v>
      </c>
      <c r="E529" t="s">
        <v>1586</v>
      </c>
      <c r="F529">
        <v>1</v>
      </c>
      <c r="G529">
        <v>160212710</v>
      </c>
      <c r="I529" t="s">
        <v>1587</v>
      </c>
      <c r="J529">
        <v>820100143</v>
      </c>
      <c r="K529" t="b">
        <f t="shared" si="8"/>
        <v>0</v>
      </c>
      <c r="M529" t="s">
        <v>1592</v>
      </c>
      <c r="N529">
        <v>20201001</v>
      </c>
      <c r="O529">
        <v>99999999</v>
      </c>
      <c r="P529">
        <v>1</v>
      </c>
      <c r="Q529">
        <v>0</v>
      </c>
      <c r="R529">
        <v>0</v>
      </c>
      <c r="S529">
        <v>0</v>
      </c>
      <c r="T529">
        <v>23940000</v>
      </c>
    </row>
    <row r="530" spans="1:20" x14ac:dyDescent="0.4">
      <c r="A530">
        <v>2478</v>
      </c>
      <c r="B530">
        <v>0</v>
      </c>
      <c r="C530">
        <v>1</v>
      </c>
      <c r="D530">
        <v>256</v>
      </c>
      <c r="E530" t="s">
        <v>1586</v>
      </c>
      <c r="F530">
        <v>1</v>
      </c>
      <c r="G530">
        <v>160212710</v>
      </c>
      <c r="I530" t="s">
        <v>1587</v>
      </c>
      <c r="J530">
        <v>820100144</v>
      </c>
      <c r="K530" t="b">
        <f t="shared" si="8"/>
        <v>0</v>
      </c>
      <c r="M530" t="s">
        <v>1593</v>
      </c>
      <c r="N530">
        <v>20201001</v>
      </c>
      <c r="O530">
        <v>99999999</v>
      </c>
      <c r="P530">
        <v>1</v>
      </c>
      <c r="Q530">
        <v>0</v>
      </c>
      <c r="R530">
        <v>0</v>
      </c>
      <c r="S530">
        <v>0</v>
      </c>
      <c r="T530">
        <v>23950000</v>
      </c>
    </row>
    <row r="531" spans="1:20" x14ac:dyDescent="0.4">
      <c r="A531">
        <v>2479</v>
      </c>
      <c r="B531">
        <v>0</v>
      </c>
      <c r="C531">
        <v>1</v>
      </c>
      <c r="D531">
        <v>256</v>
      </c>
      <c r="E531" t="s">
        <v>1586</v>
      </c>
      <c r="F531">
        <v>1</v>
      </c>
      <c r="G531">
        <v>160212710</v>
      </c>
      <c r="I531" t="s">
        <v>1587</v>
      </c>
      <c r="J531">
        <v>820100145</v>
      </c>
      <c r="K531" t="b">
        <f t="shared" si="8"/>
        <v>0</v>
      </c>
      <c r="M531" t="s">
        <v>1594</v>
      </c>
      <c r="N531">
        <v>20201001</v>
      </c>
      <c r="O531">
        <v>99999999</v>
      </c>
      <c r="P531">
        <v>1</v>
      </c>
      <c r="Q531">
        <v>0</v>
      </c>
      <c r="R531">
        <v>0</v>
      </c>
      <c r="S531">
        <v>0</v>
      </c>
      <c r="T531">
        <v>23960000</v>
      </c>
    </row>
    <row r="532" spans="1:20" x14ac:dyDescent="0.4">
      <c r="A532">
        <v>2493</v>
      </c>
      <c r="B532">
        <v>0</v>
      </c>
      <c r="C532">
        <v>1</v>
      </c>
      <c r="D532">
        <v>261</v>
      </c>
      <c r="E532" t="s">
        <v>1616</v>
      </c>
      <c r="F532">
        <v>1</v>
      </c>
      <c r="G532">
        <v>160189150</v>
      </c>
      <c r="I532" t="s">
        <v>1617</v>
      </c>
      <c r="J532">
        <v>820100146</v>
      </c>
      <c r="K532" t="b">
        <f t="shared" si="8"/>
        <v>0</v>
      </c>
      <c r="M532" t="s">
        <v>1618</v>
      </c>
      <c r="N532">
        <v>20201001</v>
      </c>
      <c r="O532">
        <v>99999999</v>
      </c>
      <c r="P532">
        <v>1</v>
      </c>
      <c r="Q532">
        <v>0</v>
      </c>
      <c r="R532">
        <v>0</v>
      </c>
      <c r="S532">
        <v>0</v>
      </c>
      <c r="T532">
        <v>24100000</v>
      </c>
    </row>
    <row r="533" spans="1:20" x14ac:dyDescent="0.4">
      <c r="A533">
        <v>2494</v>
      </c>
      <c r="B533">
        <v>0</v>
      </c>
      <c r="C533">
        <v>1</v>
      </c>
      <c r="D533">
        <v>261</v>
      </c>
      <c r="E533" t="s">
        <v>1616</v>
      </c>
      <c r="F533">
        <v>1</v>
      </c>
      <c r="G533">
        <v>160189150</v>
      </c>
      <c r="I533" t="s">
        <v>1617</v>
      </c>
      <c r="J533">
        <v>820100147</v>
      </c>
      <c r="K533" t="b">
        <f t="shared" si="8"/>
        <v>0</v>
      </c>
      <c r="M533" t="s">
        <v>1619</v>
      </c>
      <c r="N533">
        <v>20201001</v>
      </c>
      <c r="O533">
        <v>99999999</v>
      </c>
      <c r="P533">
        <v>1</v>
      </c>
      <c r="Q533">
        <v>0</v>
      </c>
      <c r="R533">
        <v>0</v>
      </c>
      <c r="S533">
        <v>0</v>
      </c>
      <c r="T533">
        <v>24110000</v>
      </c>
    </row>
    <row r="534" spans="1:20" x14ac:dyDescent="0.4">
      <c r="A534">
        <v>2496</v>
      </c>
      <c r="B534">
        <v>0</v>
      </c>
      <c r="C534">
        <v>1</v>
      </c>
      <c r="D534">
        <v>262</v>
      </c>
      <c r="E534" t="s">
        <v>1621</v>
      </c>
      <c r="F534">
        <v>0</v>
      </c>
      <c r="G534">
        <v>160061710</v>
      </c>
      <c r="I534" t="s">
        <v>1622</v>
      </c>
      <c r="J534">
        <v>820100148</v>
      </c>
      <c r="K534" t="b">
        <f t="shared" si="8"/>
        <v>0</v>
      </c>
      <c r="M534" t="s">
        <v>1623</v>
      </c>
      <c r="N534">
        <v>20200401</v>
      </c>
      <c r="O534">
        <v>99999999</v>
      </c>
      <c r="P534">
        <v>0</v>
      </c>
      <c r="Q534">
        <v>1</v>
      </c>
      <c r="R534">
        <v>0</v>
      </c>
      <c r="S534">
        <v>0</v>
      </c>
      <c r="T534">
        <v>24130000</v>
      </c>
    </row>
    <row r="535" spans="1:20" x14ac:dyDescent="0.4">
      <c r="A535">
        <v>2499</v>
      </c>
      <c r="B535">
        <v>0</v>
      </c>
      <c r="C535">
        <v>1</v>
      </c>
      <c r="D535">
        <v>262</v>
      </c>
      <c r="E535" t="s">
        <v>1621</v>
      </c>
      <c r="F535">
        <v>0</v>
      </c>
      <c r="G535">
        <v>160218110</v>
      </c>
      <c r="I535" t="s">
        <v>1626</v>
      </c>
      <c r="J535">
        <v>820100148</v>
      </c>
      <c r="M535" t="s">
        <v>1623</v>
      </c>
      <c r="N535">
        <v>20200401</v>
      </c>
      <c r="O535">
        <v>99999999</v>
      </c>
      <c r="P535">
        <v>0</v>
      </c>
      <c r="Q535">
        <v>1</v>
      </c>
      <c r="R535">
        <v>0</v>
      </c>
      <c r="S535">
        <v>0</v>
      </c>
      <c r="T535">
        <v>24160000</v>
      </c>
    </row>
    <row r="536" spans="1:20" x14ac:dyDescent="0.4">
      <c r="A536">
        <v>2502</v>
      </c>
      <c r="B536">
        <v>0</v>
      </c>
      <c r="C536">
        <v>1</v>
      </c>
      <c r="D536">
        <v>262</v>
      </c>
      <c r="E536" t="s">
        <v>1621</v>
      </c>
      <c r="F536">
        <v>0</v>
      </c>
      <c r="G536">
        <v>160061810</v>
      </c>
      <c r="I536" t="s">
        <v>1627</v>
      </c>
      <c r="J536">
        <v>820100148</v>
      </c>
      <c r="M536" t="s">
        <v>1623</v>
      </c>
      <c r="N536">
        <v>20200401</v>
      </c>
      <c r="O536">
        <v>99999999</v>
      </c>
      <c r="P536">
        <v>0</v>
      </c>
      <c r="Q536">
        <v>1</v>
      </c>
      <c r="R536">
        <v>0</v>
      </c>
      <c r="S536">
        <v>0</v>
      </c>
      <c r="T536">
        <v>24190000</v>
      </c>
    </row>
    <row r="537" spans="1:20" x14ac:dyDescent="0.4">
      <c r="A537">
        <v>2505</v>
      </c>
      <c r="B537">
        <v>0</v>
      </c>
      <c r="C537">
        <v>1</v>
      </c>
      <c r="D537">
        <v>262</v>
      </c>
      <c r="E537" t="s">
        <v>1621</v>
      </c>
      <c r="F537">
        <v>0</v>
      </c>
      <c r="G537">
        <v>160061910</v>
      </c>
      <c r="I537" t="s">
        <v>1628</v>
      </c>
      <c r="J537">
        <v>820100148</v>
      </c>
      <c r="M537" t="s">
        <v>1623</v>
      </c>
      <c r="N537">
        <v>20200401</v>
      </c>
      <c r="O537">
        <v>99999999</v>
      </c>
      <c r="P537">
        <v>0</v>
      </c>
      <c r="Q537">
        <v>1</v>
      </c>
      <c r="R537">
        <v>0</v>
      </c>
      <c r="S537">
        <v>0</v>
      </c>
      <c r="T537">
        <v>24220000</v>
      </c>
    </row>
    <row r="538" spans="1:20" x14ac:dyDescent="0.4">
      <c r="A538">
        <v>2508</v>
      </c>
      <c r="B538">
        <v>0</v>
      </c>
      <c r="C538">
        <v>1</v>
      </c>
      <c r="D538">
        <v>262</v>
      </c>
      <c r="E538" t="s">
        <v>1621</v>
      </c>
      <c r="F538">
        <v>0</v>
      </c>
      <c r="G538">
        <v>160062010</v>
      </c>
      <c r="I538" t="s">
        <v>1629</v>
      </c>
      <c r="J538">
        <v>820100148</v>
      </c>
      <c r="M538" t="s">
        <v>1623</v>
      </c>
      <c r="N538">
        <v>20200401</v>
      </c>
      <c r="O538">
        <v>99999999</v>
      </c>
      <c r="P538">
        <v>0</v>
      </c>
      <c r="Q538">
        <v>1</v>
      </c>
      <c r="R538">
        <v>0</v>
      </c>
      <c r="S538">
        <v>0</v>
      </c>
      <c r="T538">
        <v>24250000</v>
      </c>
    </row>
    <row r="539" spans="1:20" x14ac:dyDescent="0.4">
      <c r="A539">
        <v>2511</v>
      </c>
      <c r="B539">
        <v>0</v>
      </c>
      <c r="C539">
        <v>1</v>
      </c>
      <c r="D539">
        <v>262</v>
      </c>
      <c r="E539" t="s">
        <v>1621</v>
      </c>
      <c r="F539">
        <v>0</v>
      </c>
      <c r="G539">
        <v>160062110</v>
      </c>
      <c r="I539" t="s">
        <v>1630</v>
      </c>
      <c r="J539">
        <v>820100148</v>
      </c>
      <c r="M539" t="s">
        <v>1623</v>
      </c>
      <c r="N539">
        <v>20200401</v>
      </c>
      <c r="O539">
        <v>99999999</v>
      </c>
      <c r="P539">
        <v>0</v>
      </c>
      <c r="Q539">
        <v>1</v>
      </c>
      <c r="R539">
        <v>0</v>
      </c>
      <c r="S539">
        <v>0</v>
      </c>
      <c r="T539">
        <v>24280000</v>
      </c>
    </row>
    <row r="540" spans="1:20" x14ac:dyDescent="0.4">
      <c r="A540">
        <v>2514</v>
      </c>
      <c r="B540">
        <v>0</v>
      </c>
      <c r="C540">
        <v>1</v>
      </c>
      <c r="D540">
        <v>262</v>
      </c>
      <c r="E540" t="s">
        <v>1621</v>
      </c>
      <c r="F540">
        <v>0</v>
      </c>
      <c r="G540">
        <v>160062210</v>
      </c>
      <c r="I540" t="s">
        <v>1631</v>
      </c>
      <c r="J540">
        <v>820100148</v>
      </c>
      <c r="M540" t="s">
        <v>1623</v>
      </c>
      <c r="N540">
        <v>20200401</v>
      </c>
      <c r="O540">
        <v>99999999</v>
      </c>
      <c r="P540">
        <v>0</v>
      </c>
      <c r="Q540">
        <v>1</v>
      </c>
      <c r="R540">
        <v>0</v>
      </c>
      <c r="S540">
        <v>0</v>
      </c>
      <c r="T540">
        <v>24310000</v>
      </c>
    </row>
    <row r="541" spans="1:20" x14ac:dyDescent="0.4">
      <c r="A541">
        <v>3045</v>
      </c>
      <c r="B541">
        <v>0</v>
      </c>
      <c r="C541">
        <v>1</v>
      </c>
      <c r="D541">
        <v>292</v>
      </c>
      <c r="E541" t="s">
        <v>1915</v>
      </c>
      <c r="F541">
        <v>0</v>
      </c>
      <c r="G541">
        <v>170015310</v>
      </c>
      <c r="I541" t="s">
        <v>1916</v>
      </c>
      <c r="J541">
        <v>820100148</v>
      </c>
      <c r="M541" t="s">
        <v>1623</v>
      </c>
      <c r="N541">
        <v>20200401</v>
      </c>
      <c r="O541">
        <v>99999999</v>
      </c>
      <c r="P541">
        <v>0</v>
      </c>
      <c r="Q541">
        <v>1</v>
      </c>
      <c r="R541">
        <v>0</v>
      </c>
      <c r="S541">
        <v>0</v>
      </c>
      <c r="T541">
        <v>29620000</v>
      </c>
    </row>
    <row r="542" spans="1:20" x14ac:dyDescent="0.4">
      <c r="A542">
        <v>3048</v>
      </c>
      <c r="B542">
        <v>0</v>
      </c>
      <c r="C542">
        <v>1</v>
      </c>
      <c r="D542">
        <v>292</v>
      </c>
      <c r="E542" t="s">
        <v>1915</v>
      </c>
      <c r="F542">
        <v>0</v>
      </c>
      <c r="G542">
        <v>170033310</v>
      </c>
      <c r="I542" t="s">
        <v>1917</v>
      </c>
      <c r="J542">
        <v>820100148</v>
      </c>
      <c r="M542" t="s">
        <v>1623</v>
      </c>
      <c r="N542">
        <v>20200401</v>
      </c>
      <c r="O542">
        <v>99999999</v>
      </c>
      <c r="P542">
        <v>0</v>
      </c>
      <c r="Q542">
        <v>1</v>
      </c>
      <c r="R542">
        <v>0</v>
      </c>
      <c r="S542">
        <v>0</v>
      </c>
      <c r="T542">
        <v>29650000</v>
      </c>
    </row>
    <row r="543" spans="1:20" x14ac:dyDescent="0.4">
      <c r="A543">
        <v>3196</v>
      </c>
      <c r="B543">
        <v>0</v>
      </c>
      <c r="C543">
        <v>1</v>
      </c>
      <c r="D543">
        <v>298</v>
      </c>
      <c r="E543" t="s">
        <v>1975</v>
      </c>
      <c r="F543">
        <v>0</v>
      </c>
      <c r="G543">
        <v>170015410</v>
      </c>
      <c r="I543" t="s">
        <v>1976</v>
      </c>
      <c r="J543">
        <v>820100148</v>
      </c>
      <c r="M543" t="s">
        <v>1623</v>
      </c>
      <c r="N543">
        <v>20200401</v>
      </c>
      <c r="O543">
        <v>99999999</v>
      </c>
      <c r="P543">
        <v>0</v>
      </c>
      <c r="Q543">
        <v>1</v>
      </c>
      <c r="R543">
        <v>0</v>
      </c>
      <c r="S543">
        <v>0</v>
      </c>
      <c r="T543">
        <v>31130000</v>
      </c>
    </row>
    <row r="544" spans="1:20" x14ac:dyDescent="0.4">
      <c r="A544">
        <v>4698</v>
      </c>
      <c r="B544">
        <v>0</v>
      </c>
      <c r="C544">
        <v>1</v>
      </c>
      <c r="D544">
        <v>444</v>
      </c>
      <c r="E544" t="s">
        <v>2995</v>
      </c>
      <c r="F544">
        <v>0</v>
      </c>
      <c r="G544">
        <v>160155110</v>
      </c>
      <c r="I544" t="s">
        <v>2996</v>
      </c>
      <c r="J544">
        <v>820100148</v>
      </c>
      <c r="M544" t="s">
        <v>1623</v>
      </c>
      <c r="N544">
        <v>20200401</v>
      </c>
      <c r="O544">
        <v>99999999</v>
      </c>
      <c r="P544">
        <v>0</v>
      </c>
      <c r="Q544">
        <v>1</v>
      </c>
      <c r="R544">
        <v>0</v>
      </c>
      <c r="S544">
        <v>0</v>
      </c>
      <c r="T544">
        <v>46020000</v>
      </c>
    </row>
    <row r="545" spans="1:20" x14ac:dyDescent="0.4">
      <c r="A545">
        <v>4701</v>
      </c>
      <c r="B545">
        <v>0</v>
      </c>
      <c r="C545">
        <v>1</v>
      </c>
      <c r="D545">
        <v>444</v>
      </c>
      <c r="E545" t="s">
        <v>2995</v>
      </c>
      <c r="F545">
        <v>0</v>
      </c>
      <c r="G545">
        <v>160178910</v>
      </c>
      <c r="I545" t="s">
        <v>2997</v>
      </c>
      <c r="J545">
        <v>820100148</v>
      </c>
      <c r="M545" t="s">
        <v>1623</v>
      </c>
      <c r="N545">
        <v>20200401</v>
      </c>
      <c r="O545">
        <v>99999999</v>
      </c>
      <c r="P545">
        <v>0</v>
      </c>
      <c r="Q545">
        <v>1</v>
      </c>
      <c r="R545">
        <v>0</v>
      </c>
      <c r="S545">
        <v>0</v>
      </c>
      <c r="T545">
        <v>46050000</v>
      </c>
    </row>
    <row r="546" spans="1:20" x14ac:dyDescent="0.4">
      <c r="A546">
        <v>4704</v>
      </c>
      <c r="B546">
        <v>0</v>
      </c>
      <c r="C546">
        <v>1</v>
      </c>
      <c r="D546">
        <v>444</v>
      </c>
      <c r="E546" t="s">
        <v>2995</v>
      </c>
      <c r="F546">
        <v>0</v>
      </c>
      <c r="G546">
        <v>160185210</v>
      </c>
      <c r="I546" t="s">
        <v>2998</v>
      </c>
      <c r="J546">
        <v>820100148</v>
      </c>
      <c r="M546" t="s">
        <v>1623</v>
      </c>
      <c r="N546">
        <v>20200401</v>
      </c>
      <c r="O546">
        <v>99999999</v>
      </c>
      <c r="P546">
        <v>0</v>
      </c>
      <c r="Q546">
        <v>1</v>
      </c>
      <c r="R546">
        <v>0</v>
      </c>
      <c r="S546">
        <v>0</v>
      </c>
      <c r="T546">
        <v>46080000</v>
      </c>
    </row>
    <row r="547" spans="1:20" x14ac:dyDescent="0.4">
      <c r="A547">
        <v>4707</v>
      </c>
      <c r="B547">
        <v>0</v>
      </c>
      <c r="C547">
        <v>1</v>
      </c>
      <c r="D547">
        <v>444</v>
      </c>
      <c r="E547" t="s">
        <v>2995</v>
      </c>
      <c r="F547">
        <v>0</v>
      </c>
      <c r="G547">
        <v>160185310</v>
      </c>
      <c r="I547" t="s">
        <v>2999</v>
      </c>
      <c r="J547">
        <v>820100148</v>
      </c>
      <c r="M547" t="s">
        <v>1623</v>
      </c>
      <c r="N547">
        <v>20200401</v>
      </c>
      <c r="O547">
        <v>99999999</v>
      </c>
      <c r="P547">
        <v>0</v>
      </c>
      <c r="Q547">
        <v>1</v>
      </c>
      <c r="R547">
        <v>0</v>
      </c>
      <c r="S547">
        <v>0</v>
      </c>
      <c r="T547">
        <v>46110000</v>
      </c>
    </row>
    <row r="548" spans="1:20" x14ac:dyDescent="0.4">
      <c r="A548">
        <v>4710</v>
      </c>
      <c r="B548">
        <v>0</v>
      </c>
      <c r="C548">
        <v>1</v>
      </c>
      <c r="D548">
        <v>444</v>
      </c>
      <c r="E548" t="s">
        <v>2995</v>
      </c>
      <c r="F548">
        <v>0</v>
      </c>
      <c r="G548">
        <v>160214710</v>
      </c>
      <c r="I548" t="s">
        <v>3000</v>
      </c>
      <c r="J548">
        <v>820100148</v>
      </c>
      <c r="M548" t="s">
        <v>1623</v>
      </c>
      <c r="N548">
        <v>20200401</v>
      </c>
      <c r="O548">
        <v>99999999</v>
      </c>
      <c r="P548">
        <v>0</v>
      </c>
      <c r="Q548">
        <v>1</v>
      </c>
      <c r="R548">
        <v>0</v>
      </c>
      <c r="S548">
        <v>0</v>
      </c>
      <c r="T548">
        <v>46140000</v>
      </c>
    </row>
    <row r="549" spans="1:20" x14ac:dyDescent="0.4">
      <c r="A549">
        <v>4713</v>
      </c>
      <c r="B549">
        <v>0</v>
      </c>
      <c r="C549">
        <v>1</v>
      </c>
      <c r="D549">
        <v>444</v>
      </c>
      <c r="E549" t="s">
        <v>2995</v>
      </c>
      <c r="F549">
        <v>0</v>
      </c>
      <c r="G549">
        <v>160214810</v>
      </c>
      <c r="I549" t="s">
        <v>3001</v>
      </c>
      <c r="J549">
        <v>820100148</v>
      </c>
      <c r="M549" t="s">
        <v>1623</v>
      </c>
      <c r="N549">
        <v>20200401</v>
      </c>
      <c r="O549">
        <v>99999999</v>
      </c>
      <c r="P549">
        <v>0</v>
      </c>
      <c r="Q549">
        <v>1</v>
      </c>
      <c r="R549">
        <v>0</v>
      </c>
      <c r="S549">
        <v>0</v>
      </c>
      <c r="T549">
        <v>46170000</v>
      </c>
    </row>
    <row r="550" spans="1:20" x14ac:dyDescent="0.4">
      <c r="A550">
        <v>4718</v>
      </c>
      <c r="B550">
        <v>0</v>
      </c>
      <c r="C550">
        <v>1</v>
      </c>
      <c r="D550">
        <v>446</v>
      </c>
      <c r="E550" t="s">
        <v>3005</v>
      </c>
      <c r="F550">
        <v>0</v>
      </c>
      <c r="G550">
        <v>160062310</v>
      </c>
      <c r="I550" t="s">
        <v>3006</v>
      </c>
      <c r="J550">
        <v>820100148</v>
      </c>
      <c r="M550" t="s">
        <v>1623</v>
      </c>
      <c r="N550">
        <v>20200401</v>
      </c>
      <c r="O550">
        <v>99999999</v>
      </c>
      <c r="P550">
        <v>0</v>
      </c>
      <c r="Q550">
        <v>1</v>
      </c>
      <c r="R550">
        <v>0</v>
      </c>
      <c r="S550">
        <v>0</v>
      </c>
      <c r="T550">
        <v>46220000</v>
      </c>
    </row>
    <row r="551" spans="1:20" x14ac:dyDescent="0.4">
      <c r="A551">
        <v>2497</v>
      </c>
      <c r="B551">
        <v>0</v>
      </c>
      <c r="C551">
        <v>1</v>
      </c>
      <c r="D551">
        <v>262</v>
      </c>
      <c r="E551" t="s">
        <v>1621</v>
      </c>
      <c r="F551">
        <v>0</v>
      </c>
      <c r="G551">
        <v>160061710</v>
      </c>
      <c r="I551" t="s">
        <v>1622</v>
      </c>
      <c r="J551">
        <v>820100149</v>
      </c>
      <c r="K551" t="b">
        <f t="shared" si="8"/>
        <v>0</v>
      </c>
      <c r="M551" t="s">
        <v>1624</v>
      </c>
      <c r="N551">
        <v>20200401</v>
      </c>
      <c r="O551">
        <v>99999999</v>
      </c>
      <c r="P551">
        <v>0</v>
      </c>
      <c r="Q551">
        <v>1</v>
      </c>
      <c r="R551">
        <v>0</v>
      </c>
      <c r="S551">
        <v>0</v>
      </c>
      <c r="T551">
        <v>24140000</v>
      </c>
    </row>
    <row r="552" spans="1:20" x14ac:dyDescent="0.4">
      <c r="A552">
        <v>2500</v>
      </c>
      <c r="B552">
        <v>0</v>
      </c>
      <c r="C552">
        <v>1</v>
      </c>
      <c r="D552">
        <v>262</v>
      </c>
      <c r="E552" t="s">
        <v>1621</v>
      </c>
      <c r="F552">
        <v>0</v>
      </c>
      <c r="G552">
        <v>160218110</v>
      </c>
      <c r="I552" t="s">
        <v>1626</v>
      </c>
      <c r="J552">
        <v>820100149</v>
      </c>
      <c r="M552" t="s">
        <v>1624</v>
      </c>
      <c r="N552">
        <v>20200401</v>
      </c>
      <c r="O552">
        <v>99999999</v>
      </c>
      <c r="P552">
        <v>0</v>
      </c>
      <c r="Q552">
        <v>1</v>
      </c>
      <c r="R552">
        <v>0</v>
      </c>
      <c r="S552">
        <v>0</v>
      </c>
      <c r="T552">
        <v>24170000</v>
      </c>
    </row>
    <row r="553" spans="1:20" x14ac:dyDescent="0.4">
      <c r="A553">
        <v>2503</v>
      </c>
      <c r="B553">
        <v>0</v>
      </c>
      <c r="C553">
        <v>1</v>
      </c>
      <c r="D553">
        <v>262</v>
      </c>
      <c r="E553" t="s">
        <v>1621</v>
      </c>
      <c r="F553">
        <v>0</v>
      </c>
      <c r="G553">
        <v>160061810</v>
      </c>
      <c r="I553" t="s">
        <v>1627</v>
      </c>
      <c r="J553">
        <v>820100149</v>
      </c>
      <c r="M553" t="s">
        <v>1624</v>
      </c>
      <c r="N553">
        <v>20200401</v>
      </c>
      <c r="O553">
        <v>99999999</v>
      </c>
      <c r="P553">
        <v>0</v>
      </c>
      <c r="Q553">
        <v>1</v>
      </c>
      <c r="R553">
        <v>0</v>
      </c>
      <c r="S553">
        <v>0</v>
      </c>
      <c r="T553">
        <v>24200000</v>
      </c>
    </row>
    <row r="554" spans="1:20" x14ac:dyDescent="0.4">
      <c r="A554">
        <v>2506</v>
      </c>
      <c r="B554">
        <v>0</v>
      </c>
      <c r="C554">
        <v>1</v>
      </c>
      <c r="D554">
        <v>262</v>
      </c>
      <c r="E554" t="s">
        <v>1621</v>
      </c>
      <c r="F554">
        <v>0</v>
      </c>
      <c r="G554">
        <v>160061910</v>
      </c>
      <c r="I554" t="s">
        <v>1628</v>
      </c>
      <c r="J554">
        <v>820100149</v>
      </c>
      <c r="M554" t="s">
        <v>1624</v>
      </c>
      <c r="N554">
        <v>20200401</v>
      </c>
      <c r="O554">
        <v>99999999</v>
      </c>
      <c r="P554">
        <v>0</v>
      </c>
      <c r="Q554">
        <v>1</v>
      </c>
      <c r="R554">
        <v>0</v>
      </c>
      <c r="S554">
        <v>0</v>
      </c>
      <c r="T554">
        <v>24230000</v>
      </c>
    </row>
    <row r="555" spans="1:20" x14ac:dyDescent="0.4">
      <c r="A555">
        <v>2509</v>
      </c>
      <c r="B555">
        <v>0</v>
      </c>
      <c r="C555">
        <v>1</v>
      </c>
      <c r="D555">
        <v>262</v>
      </c>
      <c r="E555" t="s">
        <v>1621</v>
      </c>
      <c r="F555">
        <v>0</v>
      </c>
      <c r="G555">
        <v>160062010</v>
      </c>
      <c r="I555" t="s">
        <v>1629</v>
      </c>
      <c r="J555">
        <v>820100149</v>
      </c>
      <c r="M555" t="s">
        <v>1624</v>
      </c>
      <c r="N555">
        <v>20200401</v>
      </c>
      <c r="O555">
        <v>99999999</v>
      </c>
      <c r="P555">
        <v>0</v>
      </c>
      <c r="Q555">
        <v>1</v>
      </c>
      <c r="R555">
        <v>0</v>
      </c>
      <c r="S555">
        <v>0</v>
      </c>
      <c r="T555">
        <v>24260000</v>
      </c>
    </row>
    <row r="556" spans="1:20" x14ac:dyDescent="0.4">
      <c r="A556">
        <v>2512</v>
      </c>
      <c r="B556">
        <v>0</v>
      </c>
      <c r="C556">
        <v>1</v>
      </c>
      <c r="D556">
        <v>262</v>
      </c>
      <c r="E556" t="s">
        <v>1621</v>
      </c>
      <c r="F556">
        <v>0</v>
      </c>
      <c r="G556">
        <v>160062110</v>
      </c>
      <c r="I556" t="s">
        <v>1630</v>
      </c>
      <c r="J556">
        <v>820100149</v>
      </c>
      <c r="M556" t="s">
        <v>1624</v>
      </c>
      <c r="N556">
        <v>20200401</v>
      </c>
      <c r="O556">
        <v>99999999</v>
      </c>
      <c r="P556">
        <v>0</v>
      </c>
      <c r="Q556">
        <v>1</v>
      </c>
      <c r="R556">
        <v>0</v>
      </c>
      <c r="S556">
        <v>0</v>
      </c>
      <c r="T556">
        <v>24290000</v>
      </c>
    </row>
    <row r="557" spans="1:20" x14ac:dyDescent="0.4">
      <c r="A557">
        <v>2515</v>
      </c>
      <c r="B557">
        <v>0</v>
      </c>
      <c r="C557">
        <v>1</v>
      </c>
      <c r="D557">
        <v>262</v>
      </c>
      <c r="E557" t="s">
        <v>1621</v>
      </c>
      <c r="F557">
        <v>0</v>
      </c>
      <c r="G557">
        <v>160062210</v>
      </c>
      <c r="I557" t="s">
        <v>1631</v>
      </c>
      <c r="J557">
        <v>820100149</v>
      </c>
      <c r="M557" t="s">
        <v>1624</v>
      </c>
      <c r="N557">
        <v>20200401</v>
      </c>
      <c r="O557">
        <v>99999999</v>
      </c>
      <c r="P557">
        <v>0</v>
      </c>
      <c r="Q557">
        <v>1</v>
      </c>
      <c r="R557">
        <v>0</v>
      </c>
      <c r="S557">
        <v>0</v>
      </c>
      <c r="T557">
        <v>24320000</v>
      </c>
    </row>
    <row r="558" spans="1:20" x14ac:dyDescent="0.4">
      <c r="A558">
        <v>3046</v>
      </c>
      <c r="B558">
        <v>0</v>
      </c>
      <c r="C558">
        <v>1</v>
      </c>
      <c r="D558">
        <v>292</v>
      </c>
      <c r="E558" t="s">
        <v>1915</v>
      </c>
      <c r="F558">
        <v>0</v>
      </c>
      <c r="G558">
        <v>170015310</v>
      </c>
      <c r="I558" t="s">
        <v>1916</v>
      </c>
      <c r="J558">
        <v>820100149</v>
      </c>
      <c r="M558" t="s">
        <v>1624</v>
      </c>
      <c r="N558">
        <v>20200401</v>
      </c>
      <c r="O558">
        <v>99999999</v>
      </c>
      <c r="P558">
        <v>0</v>
      </c>
      <c r="Q558">
        <v>1</v>
      </c>
      <c r="R558">
        <v>0</v>
      </c>
      <c r="S558">
        <v>0</v>
      </c>
      <c r="T558">
        <v>29630000</v>
      </c>
    </row>
    <row r="559" spans="1:20" x14ac:dyDescent="0.4">
      <c r="A559">
        <v>3049</v>
      </c>
      <c r="B559">
        <v>0</v>
      </c>
      <c r="C559">
        <v>1</v>
      </c>
      <c r="D559">
        <v>292</v>
      </c>
      <c r="E559" t="s">
        <v>1915</v>
      </c>
      <c r="F559">
        <v>0</v>
      </c>
      <c r="G559">
        <v>170033310</v>
      </c>
      <c r="I559" t="s">
        <v>1917</v>
      </c>
      <c r="J559">
        <v>820100149</v>
      </c>
      <c r="M559" t="s">
        <v>1624</v>
      </c>
      <c r="N559">
        <v>20200401</v>
      </c>
      <c r="O559">
        <v>99999999</v>
      </c>
      <c r="P559">
        <v>0</v>
      </c>
      <c r="Q559">
        <v>1</v>
      </c>
      <c r="R559">
        <v>0</v>
      </c>
      <c r="S559">
        <v>0</v>
      </c>
      <c r="T559">
        <v>29660000</v>
      </c>
    </row>
    <row r="560" spans="1:20" x14ac:dyDescent="0.4">
      <c r="A560">
        <v>3197</v>
      </c>
      <c r="B560">
        <v>0</v>
      </c>
      <c r="C560">
        <v>1</v>
      </c>
      <c r="D560">
        <v>298</v>
      </c>
      <c r="E560" t="s">
        <v>1975</v>
      </c>
      <c r="F560">
        <v>0</v>
      </c>
      <c r="G560">
        <v>170015410</v>
      </c>
      <c r="I560" t="s">
        <v>1976</v>
      </c>
      <c r="J560">
        <v>820100149</v>
      </c>
      <c r="M560" t="s">
        <v>1624</v>
      </c>
      <c r="N560">
        <v>20200401</v>
      </c>
      <c r="O560">
        <v>99999999</v>
      </c>
      <c r="P560">
        <v>0</v>
      </c>
      <c r="Q560">
        <v>1</v>
      </c>
      <c r="R560">
        <v>0</v>
      </c>
      <c r="S560">
        <v>0</v>
      </c>
      <c r="T560">
        <v>31140000</v>
      </c>
    </row>
    <row r="561" spans="1:20" x14ac:dyDescent="0.4">
      <c r="A561">
        <v>4699</v>
      </c>
      <c r="B561">
        <v>0</v>
      </c>
      <c r="C561">
        <v>1</v>
      </c>
      <c r="D561">
        <v>444</v>
      </c>
      <c r="E561" t="s">
        <v>2995</v>
      </c>
      <c r="F561">
        <v>0</v>
      </c>
      <c r="G561">
        <v>160155110</v>
      </c>
      <c r="I561" t="s">
        <v>2996</v>
      </c>
      <c r="J561">
        <v>820100149</v>
      </c>
      <c r="M561" t="s">
        <v>1624</v>
      </c>
      <c r="N561">
        <v>20200401</v>
      </c>
      <c r="O561">
        <v>99999999</v>
      </c>
      <c r="P561">
        <v>0</v>
      </c>
      <c r="Q561">
        <v>1</v>
      </c>
      <c r="R561">
        <v>0</v>
      </c>
      <c r="S561">
        <v>0</v>
      </c>
      <c r="T561">
        <v>46030000</v>
      </c>
    </row>
    <row r="562" spans="1:20" x14ac:dyDescent="0.4">
      <c r="A562">
        <v>4702</v>
      </c>
      <c r="B562">
        <v>0</v>
      </c>
      <c r="C562">
        <v>1</v>
      </c>
      <c r="D562">
        <v>444</v>
      </c>
      <c r="E562" t="s">
        <v>2995</v>
      </c>
      <c r="F562">
        <v>0</v>
      </c>
      <c r="G562">
        <v>160178910</v>
      </c>
      <c r="I562" t="s">
        <v>2997</v>
      </c>
      <c r="J562">
        <v>820100149</v>
      </c>
      <c r="M562" t="s">
        <v>1624</v>
      </c>
      <c r="N562">
        <v>20200401</v>
      </c>
      <c r="O562">
        <v>99999999</v>
      </c>
      <c r="P562">
        <v>0</v>
      </c>
      <c r="Q562">
        <v>1</v>
      </c>
      <c r="R562">
        <v>0</v>
      </c>
      <c r="S562">
        <v>0</v>
      </c>
      <c r="T562">
        <v>46060000</v>
      </c>
    </row>
    <row r="563" spans="1:20" x14ac:dyDescent="0.4">
      <c r="A563">
        <v>4705</v>
      </c>
      <c r="B563">
        <v>0</v>
      </c>
      <c r="C563">
        <v>1</v>
      </c>
      <c r="D563">
        <v>444</v>
      </c>
      <c r="E563" t="s">
        <v>2995</v>
      </c>
      <c r="F563">
        <v>0</v>
      </c>
      <c r="G563">
        <v>160185210</v>
      </c>
      <c r="I563" t="s">
        <v>2998</v>
      </c>
      <c r="J563">
        <v>820100149</v>
      </c>
      <c r="M563" t="s">
        <v>1624</v>
      </c>
      <c r="N563">
        <v>20200401</v>
      </c>
      <c r="O563">
        <v>99999999</v>
      </c>
      <c r="P563">
        <v>0</v>
      </c>
      <c r="Q563">
        <v>1</v>
      </c>
      <c r="R563">
        <v>0</v>
      </c>
      <c r="S563">
        <v>0</v>
      </c>
      <c r="T563">
        <v>46090000</v>
      </c>
    </row>
    <row r="564" spans="1:20" x14ac:dyDescent="0.4">
      <c r="A564">
        <v>4708</v>
      </c>
      <c r="B564">
        <v>0</v>
      </c>
      <c r="C564">
        <v>1</v>
      </c>
      <c r="D564">
        <v>444</v>
      </c>
      <c r="E564" t="s">
        <v>2995</v>
      </c>
      <c r="F564">
        <v>0</v>
      </c>
      <c r="G564">
        <v>160185310</v>
      </c>
      <c r="I564" t="s">
        <v>2999</v>
      </c>
      <c r="J564">
        <v>820100149</v>
      </c>
      <c r="M564" t="s">
        <v>1624</v>
      </c>
      <c r="N564">
        <v>20200401</v>
      </c>
      <c r="O564">
        <v>99999999</v>
      </c>
      <c r="P564">
        <v>0</v>
      </c>
      <c r="Q564">
        <v>1</v>
      </c>
      <c r="R564">
        <v>0</v>
      </c>
      <c r="S564">
        <v>0</v>
      </c>
      <c r="T564">
        <v>46120000</v>
      </c>
    </row>
    <row r="565" spans="1:20" x14ac:dyDescent="0.4">
      <c r="A565">
        <v>4711</v>
      </c>
      <c r="B565">
        <v>0</v>
      </c>
      <c r="C565">
        <v>1</v>
      </c>
      <c r="D565">
        <v>444</v>
      </c>
      <c r="E565" t="s">
        <v>2995</v>
      </c>
      <c r="F565">
        <v>0</v>
      </c>
      <c r="G565">
        <v>160214710</v>
      </c>
      <c r="I565" t="s">
        <v>3000</v>
      </c>
      <c r="J565">
        <v>820100149</v>
      </c>
      <c r="M565" t="s">
        <v>1624</v>
      </c>
      <c r="N565">
        <v>20200401</v>
      </c>
      <c r="O565">
        <v>99999999</v>
      </c>
      <c r="P565">
        <v>0</v>
      </c>
      <c r="Q565">
        <v>1</v>
      </c>
      <c r="R565">
        <v>0</v>
      </c>
      <c r="S565">
        <v>0</v>
      </c>
      <c r="T565">
        <v>46150000</v>
      </c>
    </row>
    <row r="566" spans="1:20" x14ac:dyDescent="0.4">
      <c r="A566">
        <v>4714</v>
      </c>
      <c r="B566">
        <v>0</v>
      </c>
      <c r="C566">
        <v>1</v>
      </c>
      <c r="D566">
        <v>444</v>
      </c>
      <c r="E566" t="s">
        <v>2995</v>
      </c>
      <c r="F566">
        <v>0</v>
      </c>
      <c r="G566">
        <v>160214810</v>
      </c>
      <c r="I566" t="s">
        <v>3001</v>
      </c>
      <c r="J566">
        <v>820100149</v>
      </c>
      <c r="M566" t="s">
        <v>1624</v>
      </c>
      <c r="N566">
        <v>20200401</v>
      </c>
      <c r="O566">
        <v>99999999</v>
      </c>
      <c r="P566">
        <v>0</v>
      </c>
      <c r="Q566">
        <v>1</v>
      </c>
      <c r="R566">
        <v>0</v>
      </c>
      <c r="S566">
        <v>0</v>
      </c>
      <c r="T566">
        <v>46180000</v>
      </c>
    </row>
    <row r="567" spans="1:20" x14ac:dyDescent="0.4">
      <c r="A567">
        <v>4719</v>
      </c>
      <c r="B567">
        <v>0</v>
      </c>
      <c r="C567">
        <v>1</v>
      </c>
      <c r="D567">
        <v>446</v>
      </c>
      <c r="E567" t="s">
        <v>3005</v>
      </c>
      <c r="F567">
        <v>0</v>
      </c>
      <c r="G567">
        <v>160062310</v>
      </c>
      <c r="I567" t="s">
        <v>3006</v>
      </c>
      <c r="J567">
        <v>820100149</v>
      </c>
      <c r="M567" t="s">
        <v>1624</v>
      </c>
      <c r="N567">
        <v>20200401</v>
      </c>
      <c r="O567">
        <v>99999999</v>
      </c>
      <c r="P567">
        <v>0</v>
      </c>
      <c r="Q567">
        <v>1</v>
      </c>
      <c r="R567">
        <v>0</v>
      </c>
      <c r="S567">
        <v>0</v>
      </c>
      <c r="T567">
        <v>46230000</v>
      </c>
    </row>
    <row r="568" spans="1:20" x14ac:dyDescent="0.4">
      <c r="A568">
        <v>2498</v>
      </c>
      <c r="B568">
        <v>0</v>
      </c>
      <c r="C568">
        <v>1</v>
      </c>
      <c r="D568">
        <v>262</v>
      </c>
      <c r="E568" t="s">
        <v>1621</v>
      </c>
      <c r="F568">
        <v>0</v>
      </c>
      <c r="G568">
        <v>160061710</v>
      </c>
      <c r="I568" t="s">
        <v>1622</v>
      </c>
      <c r="J568">
        <v>820100150</v>
      </c>
      <c r="K568" t="b">
        <f t="shared" si="8"/>
        <v>0</v>
      </c>
      <c r="M568" t="s">
        <v>1625</v>
      </c>
      <c r="N568">
        <v>20200401</v>
      </c>
      <c r="O568">
        <v>99999999</v>
      </c>
      <c r="P568">
        <v>0</v>
      </c>
      <c r="Q568">
        <v>1</v>
      </c>
      <c r="R568">
        <v>0</v>
      </c>
      <c r="S568">
        <v>0</v>
      </c>
      <c r="T568">
        <v>24150000</v>
      </c>
    </row>
    <row r="569" spans="1:20" x14ac:dyDescent="0.4">
      <c r="A569">
        <v>2501</v>
      </c>
      <c r="B569">
        <v>0</v>
      </c>
      <c r="C569">
        <v>1</v>
      </c>
      <c r="D569">
        <v>262</v>
      </c>
      <c r="E569" t="s">
        <v>1621</v>
      </c>
      <c r="F569">
        <v>0</v>
      </c>
      <c r="G569">
        <v>160218110</v>
      </c>
      <c r="I569" t="s">
        <v>1626</v>
      </c>
      <c r="J569">
        <v>820100150</v>
      </c>
      <c r="M569" t="s">
        <v>1625</v>
      </c>
      <c r="N569">
        <v>20200401</v>
      </c>
      <c r="O569">
        <v>99999999</v>
      </c>
      <c r="P569">
        <v>0</v>
      </c>
      <c r="Q569">
        <v>1</v>
      </c>
      <c r="R569">
        <v>0</v>
      </c>
      <c r="S569">
        <v>0</v>
      </c>
      <c r="T569">
        <v>24180000</v>
      </c>
    </row>
    <row r="570" spans="1:20" x14ac:dyDescent="0.4">
      <c r="A570">
        <v>2504</v>
      </c>
      <c r="B570">
        <v>0</v>
      </c>
      <c r="C570">
        <v>1</v>
      </c>
      <c r="D570">
        <v>262</v>
      </c>
      <c r="E570" t="s">
        <v>1621</v>
      </c>
      <c r="F570">
        <v>0</v>
      </c>
      <c r="G570">
        <v>160061810</v>
      </c>
      <c r="I570" t="s">
        <v>1627</v>
      </c>
      <c r="J570">
        <v>820100150</v>
      </c>
      <c r="M570" t="s">
        <v>1625</v>
      </c>
      <c r="N570">
        <v>20200401</v>
      </c>
      <c r="O570">
        <v>99999999</v>
      </c>
      <c r="P570">
        <v>0</v>
      </c>
      <c r="Q570">
        <v>1</v>
      </c>
      <c r="R570">
        <v>0</v>
      </c>
      <c r="S570">
        <v>0</v>
      </c>
      <c r="T570">
        <v>24210000</v>
      </c>
    </row>
    <row r="571" spans="1:20" x14ac:dyDescent="0.4">
      <c r="A571">
        <v>2507</v>
      </c>
      <c r="B571">
        <v>0</v>
      </c>
      <c r="C571">
        <v>1</v>
      </c>
      <c r="D571">
        <v>262</v>
      </c>
      <c r="E571" t="s">
        <v>1621</v>
      </c>
      <c r="F571">
        <v>0</v>
      </c>
      <c r="G571">
        <v>160061910</v>
      </c>
      <c r="I571" t="s">
        <v>1628</v>
      </c>
      <c r="J571">
        <v>820100150</v>
      </c>
      <c r="M571" t="s">
        <v>1625</v>
      </c>
      <c r="N571">
        <v>20200401</v>
      </c>
      <c r="O571">
        <v>99999999</v>
      </c>
      <c r="P571">
        <v>0</v>
      </c>
      <c r="Q571">
        <v>1</v>
      </c>
      <c r="R571">
        <v>0</v>
      </c>
      <c r="S571">
        <v>0</v>
      </c>
      <c r="T571">
        <v>24240000</v>
      </c>
    </row>
    <row r="572" spans="1:20" x14ac:dyDescent="0.4">
      <c r="A572">
        <v>2510</v>
      </c>
      <c r="B572">
        <v>0</v>
      </c>
      <c r="C572">
        <v>1</v>
      </c>
      <c r="D572">
        <v>262</v>
      </c>
      <c r="E572" t="s">
        <v>1621</v>
      </c>
      <c r="F572">
        <v>0</v>
      </c>
      <c r="G572">
        <v>160062010</v>
      </c>
      <c r="I572" t="s">
        <v>1629</v>
      </c>
      <c r="J572">
        <v>820100150</v>
      </c>
      <c r="M572" t="s">
        <v>1625</v>
      </c>
      <c r="N572">
        <v>20200401</v>
      </c>
      <c r="O572">
        <v>99999999</v>
      </c>
      <c r="P572">
        <v>0</v>
      </c>
      <c r="Q572">
        <v>1</v>
      </c>
      <c r="R572">
        <v>0</v>
      </c>
      <c r="S572">
        <v>0</v>
      </c>
      <c r="T572">
        <v>24270000</v>
      </c>
    </row>
    <row r="573" spans="1:20" x14ac:dyDescent="0.4">
      <c r="A573">
        <v>2513</v>
      </c>
      <c r="B573">
        <v>0</v>
      </c>
      <c r="C573">
        <v>1</v>
      </c>
      <c r="D573">
        <v>262</v>
      </c>
      <c r="E573" t="s">
        <v>1621</v>
      </c>
      <c r="F573">
        <v>0</v>
      </c>
      <c r="G573">
        <v>160062110</v>
      </c>
      <c r="I573" t="s">
        <v>1630</v>
      </c>
      <c r="J573">
        <v>820100150</v>
      </c>
      <c r="M573" t="s">
        <v>1625</v>
      </c>
      <c r="N573">
        <v>20200401</v>
      </c>
      <c r="O573">
        <v>99999999</v>
      </c>
      <c r="P573">
        <v>0</v>
      </c>
      <c r="Q573">
        <v>1</v>
      </c>
      <c r="R573">
        <v>0</v>
      </c>
      <c r="S573">
        <v>0</v>
      </c>
      <c r="T573">
        <v>24300000</v>
      </c>
    </row>
    <row r="574" spans="1:20" x14ac:dyDescent="0.4">
      <c r="A574">
        <v>2516</v>
      </c>
      <c r="B574">
        <v>0</v>
      </c>
      <c r="C574">
        <v>1</v>
      </c>
      <c r="D574">
        <v>262</v>
      </c>
      <c r="E574" t="s">
        <v>1621</v>
      </c>
      <c r="F574">
        <v>0</v>
      </c>
      <c r="G574">
        <v>160062210</v>
      </c>
      <c r="I574" t="s">
        <v>1631</v>
      </c>
      <c r="J574">
        <v>820100150</v>
      </c>
      <c r="M574" t="s">
        <v>1625</v>
      </c>
      <c r="N574">
        <v>20200401</v>
      </c>
      <c r="O574">
        <v>99999999</v>
      </c>
      <c r="P574">
        <v>0</v>
      </c>
      <c r="Q574">
        <v>1</v>
      </c>
      <c r="R574">
        <v>0</v>
      </c>
      <c r="S574">
        <v>0</v>
      </c>
      <c r="T574">
        <v>24330000</v>
      </c>
    </row>
    <row r="575" spans="1:20" x14ac:dyDescent="0.4">
      <c r="A575">
        <v>3047</v>
      </c>
      <c r="B575">
        <v>0</v>
      </c>
      <c r="C575">
        <v>1</v>
      </c>
      <c r="D575">
        <v>292</v>
      </c>
      <c r="E575" t="s">
        <v>1915</v>
      </c>
      <c r="F575">
        <v>0</v>
      </c>
      <c r="G575">
        <v>170015310</v>
      </c>
      <c r="I575" t="s">
        <v>1916</v>
      </c>
      <c r="J575">
        <v>820100150</v>
      </c>
      <c r="M575" t="s">
        <v>1625</v>
      </c>
      <c r="N575">
        <v>20200401</v>
      </c>
      <c r="O575">
        <v>99999999</v>
      </c>
      <c r="P575">
        <v>0</v>
      </c>
      <c r="Q575">
        <v>1</v>
      </c>
      <c r="R575">
        <v>0</v>
      </c>
      <c r="S575">
        <v>0</v>
      </c>
      <c r="T575">
        <v>29640000</v>
      </c>
    </row>
    <row r="576" spans="1:20" x14ac:dyDescent="0.4">
      <c r="A576">
        <v>3050</v>
      </c>
      <c r="B576">
        <v>0</v>
      </c>
      <c r="C576">
        <v>1</v>
      </c>
      <c r="D576">
        <v>292</v>
      </c>
      <c r="E576" t="s">
        <v>1915</v>
      </c>
      <c r="F576">
        <v>0</v>
      </c>
      <c r="G576">
        <v>170033310</v>
      </c>
      <c r="I576" t="s">
        <v>1917</v>
      </c>
      <c r="J576">
        <v>820100150</v>
      </c>
      <c r="M576" t="s">
        <v>1625</v>
      </c>
      <c r="N576">
        <v>20200401</v>
      </c>
      <c r="O576">
        <v>99999999</v>
      </c>
      <c r="P576">
        <v>0</v>
      </c>
      <c r="Q576">
        <v>1</v>
      </c>
      <c r="R576">
        <v>0</v>
      </c>
      <c r="S576">
        <v>0</v>
      </c>
      <c r="T576">
        <v>29670000</v>
      </c>
    </row>
    <row r="577" spans="1:20" x14ac:dyDescent="0.4">
      <c r="A577">
        <v>3198</v>
      </c>
      <c r="B577">
        <v>0</v>
      </c>
      <c r="C577">
        <v>1</v>
      </c>
      <c r="D577">
        <v>298</v>
      </c>
      <c r="E577" t="s">
        <v>1975</v>
      </c>
      <c r="F577">
        <v>0</v>
      </c>
      <c r="G577">
        <v>170015410</v>
      </c>
      <c r="I577" t="s">
        <v>1976</v>
      </c>
      <c r="J577">
        <v>820100150</v>
      </c>
      <c r="M577" t="s">
        <v>1625</v>
      </c>
      <c r="N577">
        <v>20200401</v>
      </c>
      <c r="O577">
        <v>99999999</v>
      </c>
      <c r="P577">
        <v>0</v>
      </c>
      <c r="Q577">
        <v>1</v>
      </c>
      <c r="R577">
        <v>0</v>
      </c>
      <c r="S577">
        <v>0</v>
      </c>
      <c r="T577">
        <v>31150000</v>
      </c>
    </row>
    <row r="578" spans="1:20" x14ac:dyDescent="0.4">
      <c r="A578">
        <v>4700</v>
      </c>
      <c r="B578">
        <v>0</v>
      </c>
      <c r="C578">
        <v>1</v>
      </c>
      <c r="D578">
        <v>444</v>
      </c>
      <c r="E578" t="s">
        <v>2995</v>
      </c>
      <c r="F578">
        <v>0</v>
      </c>
      <c r="G578">
        <v>160155110</v>
      </c>
      <c r="I578" t="s">
        <v>2996</v>
      </c>
      <c r="J578">
        <v>820100150</v>
      </c>
      <c r="M578" t="s">
        <v>1625</v>
      </c>
      <c r="N578">
        <v>20200401</v>
      </c>
      <c r="O578">
        <v>99999999</v>
      </c>
      <c r="P578">
        <v>0</v>
      </c>
      <c r="Q578">
        <v>1</v>
      </c>
      <c r="R578">
        <v>0</v>
      </c>
      <c r="S578">
        <v>0</v>
      </c>
      <c r="T578">
        <v>46040000</v>
      </c>
    </row>
    <row r="579" spans="1:20" x14ac:dyDescent="0.4">
      <c r="A579">
        <v>4703</v>
      </c>
      <c r="B579">
        <v>0</v>
      </c>
      <c r="C579">
        <v>1</v>
      </c>
      <c r="D579">
        <v>444</v>
      </c>
      <c r="E579" t="s">
        <v>2995</v>
      </c>
      <c r="F579">
        <v>0</v>
      </c>
      <c r="G579">
        <v>160178910</v>
      </c>
      <c r="I579" t="s">
        <v>2997</v>
      </c>
      <c r="J579">
        <v>820100150</v>
      </c>
      <c r="M579" t="s">
        <v>1625</v>
      </c>
      <c r="N579">
        <v>20200401</v>
      </c>
      <c r="O579">
        <v>99999999</v>
      </c>
      <c r="P579">
        <v>0</v>
      </c>
      <c r="Q579">
        <v>1</v>
      </c>
      <c r="R579">
        <v>0</v>
      </c>
      <c r="S579">
        <v>0</v>
      </c>
      <c r="T579">
        <v>46070000</v>
      </c>
    </row>
    <row r="580" spans="1:20" x14ac:dyDescent="0.4">
      <c r="A580">
        <v>4706</v>
      </c>
      <c r="B580">
        <v>0</v>
      </c>
      <c r="C580">
        <v>1</v>
      </c>
      <c r="D580">
        <v>444</v>
      </c>
      <c r="E580" t="s">
        <v>2995</v>
      </c>
      <c r="F580">
        <v>0</v>
      </c>
      <c r="G580">
        <v>160185210</v>
      </c>
      <c r="I580" t="s">
        <v>2998</v>
      </c>
      <c r="J580">
        <v>820100150</v>
      </c>
      <c r="M580" t="s">
        <v>1625</v>
      </c>
      <c r="N580">
        <v>20200401</v>
      </c>
      <c r="O580">
        <v>99999999</v>
      </c>
      <c r="P580">
        <v>0</v>
      </c>
      <c r="Q580">
        <v>1</v>
      </c>
      <c r="R580">
        <v>0</v>
      </c>
      <c r="S580">
        <v>0</v>
      </c>
      <c r="T580">
        <v>46100000</v>
      </c>
    </row>
    <row r="581" spans="1:20" x14ac:dyDescent="0.4">
      <c r="A581">
        <v>4709</v>
      </c>
      <c r="B581">
        <v>0</v>
      </c>
      <c r="C581">
        <v>1</v>
      </c>
      <c r="D581">
        <v>444</v>
      </c>
      <c r="E581" t="s">
        <v>2995</v>
      </c>
      <c r="F581">
        <v>0</v>
      </c>
      <c r="G581">
        <v>160185310</v>
      </c>
      <c r="I581" t="s">
        <v>2999</v>
      </c>
      <c r="J581">
        <v>820100150</v>
      </c>
      <c r="M581" t="s">
        <v>1625</v>
      </c>
      <c r="N581">
        <v>20200401</v>
      </c>
      <c r="O581">
        <v>99999999</v>
      </c>
      <c r="P581">
        <v>0</v>
      </c>
      <c r="Q581">
        <v>1</v>
      </c>
      <c r="R581">
        <v>0</v>
      </c>
      <c r="S581">
        <v>0</v>
      </c>
      <c r="T581">
        <v>46130000</v>
      </c>
    </row>
    <row r="582" spans="1:20" x14ac:dyDescent="0.4">
      <c r="A582">
        <v>4712</v>
      </c>
      <c r="B582">
        <v>0</v>
      </c>
      <c r="C582">
        <v>1</v>
      </c>
      <c r="D582">
        <v>444</v>
      </c>
      <c r="E582" t="s">
        <v>2995</v>
      </c>
      <c r="F582">
        <v>0</v>
      </c>
      <c r="G582">
        <v>160214710</v>
      </c>
      <c r="I582" t="s">
        <v>3000</v>
      </c>
      <c r="J582">
        <v>820100150</v>
      </c>
      <c r="M582" t="s">
        <v>1625</v>
      </c>
      <c r="N582">
        <v>20200401</v>
      </c>
      <c r="O582">
        <v>99999999</v>
      </c>
      <c r="P582">
        <v>0</v>
      </c>
      <c r="Q582">
        <v>1</v>
      </c>
      <c r="R582">
        <v>0</v>
      </c>
      <c r="S582">
        <v>0</v>
      </c>
      <c r="T582">
        <v>46160000</v>
      </c>
    </row>
    <row r="583" spans="1:20" x14ac:dyDescent="0.4">
      <c r="A583">
        <v>4715</v>
      </c>
      <c r="B583">
        <v>0</v>
      </c>
      <c r="C583">
        <v>1</v>
      </c>
      <c r="D583">
        <v>444</v>
      </c>
      <c r="E583" t="s">
        <v>2995</v>
      </c>
      <c r="F583">
        <v>0</v>
      </c>
      <c r="G583">
        <v>160214810</v>
      </c>
      <c r="I583" t="s">
        <v>3001</v>
      </c>
      <c r="J583">
        <v>820100150</v>
      </c>
      <c r="M583" t="s">
        <v>1625</v>
      </c>
      <c r="N583">
        <v>20200401</v>
      </c>
      <c r="O583">
        <v>99999999</v>
      </c>
      <c r="P583">
        <v>0</v>
      </c>
      <c r="Q583">
        <v>1</v>
      </c>
      <c r="R583">
        <v>0</v>
      </c>
      <c r="S583">
        <v>0</v>
      </c>
      <c r="T583">
        <v>46190000</v>
      </c>
    </row>
    <row r="584" spans="1:20" x14ac:dyDescent="0.4">
      <c r="A584">
        <v>4720</v>
      </c>
      <c r="B584">
        <v>0</v>
      </c>
      <c r="C584">
        <v>1</v>
      </c>
      <c r="D584">
        <v>446</v>
      </c>
      <c r="E584" t="s">
        <v>3005</v>
      </c>
      <c r="F584">
        <v>0</v>
      </c>
      <c r="G584">
        <v>160062310</v>
      </c>
      <c r="I584" t="s">
        <v>3006</v>
      </c>
      <c r="J584">
        <v>820100150</v>
      </c>
      <c r="M584" t="s">
        <v>1625</v>
      </c>
      <c r="N584">
        <v>20200401</v>
      </c>
      <c r="O584">
        <v>99999999</v>
      </c>
      <c r="P584">
        <v>0</v>
      </c>
      <c r="Q584">
        <v>1</v>
      </c>
      <c r="R584">
        <v>0</v>
      </c>
      <c r="S584">
        <v>0</v>
      </c>
      <c r="T584">
        <v>46240000</v>
      </c>
    </row>
    <row r="585" spans="1:20" x14ac:dyDescent="0.4">
      <c r="A585">
        <v>2550</v>
      </c>
      <c r="B585">
        <v>0</v>
      </c>
      <c r="C585">
        <v>1</v>
      </c>
      <c r="D585">
        <v>270</v>
      </c>
      <c r="E585" t="s">
        <v>1680</v>
      </c>
      <c r="F585">
        <v>0</v>
      </c>
      <c r="G585">
        <v>160186910</v>
      </c>
      <c r="I585" t="s">
        <v>1681</v>
      </c>
      <c r="J585">
        <v>820100151</v>
      </c>
      <c r="K585" t="b">
        <f t="shared" ref="K585:K642" si="9">EXACT(J584,J585)</f>
        <v>0</v>
      </c>
      <c r="M585" t="s">
        <v>1682</v>
      </c>
      <c r="N585">
        <v>20201001</v>
      </c>
      <c r="O585">
        <v>99999999</v>
      </c>
      <c r="P585">
        <v>1</v>
      </c>
      <c r="Q585">
        <v>0</v>
      </c>
      <c r="R585">
        <v>0</v>
      </c>
      <c r="S585">
        <v>0</v>
      </c>
      <c r="T585">
        <v>24670000</v>
      </c>
    </row>
    <row r="586" spans="1:20" x14ac:dyDescent="0.4">
      <c r="A586">
        <v>2552</v>
      </c>
      <c r="B586">
        <v>0</v>
      </c>
      <c r="C586">
        <v>1</v>
      </c>
      <c r="D586">
        <v>270</v>
      </c>
      <c r="E586" t="s">
        <v>1680</v>
      </c>
      <c r="F586">
        <v>0</v>
      </c>
      <c r="G586">
        <v>160213210</v>
      </c>
      <c r="I586" t="s">
        <v>1684</v>
      </c>
      <c r="J586">
        <v>820100151</v>
      </c>
      <c r="M586" t="s">
        <v>1682</v>
      </c>
      <c r="N586">
        <v>20201001</v>
      </c>
      <c r="O586">
        <v>99999999</v>
      </c>
      <c r="P586">
        <v>1</v>
      </c>
      <c r="Q586">
        <v>0</v>
      </c>
      <c r="R586">
        <v>0</v>
      </c>
      <c r="S586">
        <v>0</v>
      </c>
      <c r="T586">
        <v>24690000</v>
      </c>
    </row>
    <row r="587" spans="1:20" x14ac:dyDescent="0.4">
      <c r="A587">
        <v>2551</v>
      </c>
      <c r="B587">
        <v>0</v>
      </c>
      <c r="C587">
        <v>1</v>
      </c>
      <c r="D587">
        <v>270</v>
      </c>
      <c r="E587" t="s">
        <v>1680</v>
      </c>
      <c r="F587">
        <v>0</v>
      </c>
      <c r="G587">
        <v>160186910</v>
      </c>
      <c r="I587" t="s">
        <v>1681</v>
      </c>
      <c r="J587">
        <v>820100152</v>
      </c>
      <c r="K587" t="b">
        <f t="shared" si="9"/>
        <v>0</v>
      </c>
      <c r="M587" t="s">
        <v>1683</v>
      </c>
      <c r="N587">
        <v>20201001</v>
      </c>
      <c r="O587">
        <v>99999999</v>
      </c>
      <c r="P587">
        <v>1</v>
      </c>
      <c r="Q587">
        <v>0</v>
      </c>
      <c r="R587">
        <v>0</v>
      </c>
      <c r="S587">
        <v>0</v>
      </c>
      <c r="T587">
        <v>24680000</v>
      </c>
    </row>
    <row r="588" spans="1:20" x14ac:dyDescent="0.4">
      <c r="A588">
        <v>2553</v>
      </c>
      <c r="B588">
        <v>0</v>
      </c>
      <c r="C588">
        <v>1</v>
      </c>
      <c r="D588">
        <v>270</v>
      </c>
      <c r="E588" t="s">
        <v>1680</v>
      </c>
      <c r="F588">
        <v>0</v>
      </c>
      <c r="G588">
        <v>160213210</v>
      </c>
      <c r="I588" t="s">
        <v>1684</v>
      </c>
      <c r="J588">
        <v>820100152</v>
      </c>
      <c r="M588" t="s">
        <v>1683</v>
      </c>
      <c r="N588">
        <v>20201001</v>
      </c>
      <c r="O588">
        <v>99999999</v>
      </c>
      <c r="P588">
        <v>1</v>
      </c>
      <c r="Q588">
        <v>0</v>
      </c>
      <c r="R588">
        <v>0</v>
      </c>
      <c r="S588">
        <v>0</v>
      </c>
      <c r="T588">
        <v>24700000</v>
      </c>
    </row>
    <row r="589" spans="1:20" x14ac:dyDescent="0.4">
      <c r="A589">
        <v>2583</v>
      </c>
      <c r="B589">
        <v>0</v>
      </c>
      <c r="C589">
        <v>1</v>
      </c>
      <c r="D589">
        <v>278</v>
      </c>
      <c r="E589" t="s">
        <v>1727</v>
      </c>
      <c r="F589">
        <v>1</v>
      </c>
      <c r="G589">
        <v>160187210</v>
      </c>
      <c r="I589" t="s">
        <v>1728</v>
      </c>
      <c r="J589">
        <v>820100153</v>
      </c>
      <c r="K589" t="b">
        <f t="shared" si="9"/>
        <v>0</v>
      </c>
      <c r="M589" t="s">
        <v>1729</v>
      </c>
      <c r="N589">
        <v>20201001</v>
      </c>
      <c r="O589">
        <v>99999999</v>
      </c>
      <c r="P589">
        <v>1</v>
      </c>
      <c r="Q589">
        <v>0</v>
      </c>
      <c r="R589">
        <v>0</v>
      </c>
      <c r="S589">
        <v>0</v>
      </c>
      <c r="T589">
        <v>25000000</v>
      </c>
    </row>
    <row r="590" spans="1:20" x14ac:dyDescent="0.4">
      <c r="A590">
        <v>2584</v>
      </c>
      <c r="B590">
        <v>0</v>
      </c>
      <c r="C590">
        <v>1</v>
      </c>
      <c r="D590">
        <v>278</v>
      </c>
      <c r="E590" t="s">
        <v>1727</v>
      </c>
      <c r="F590">
        <v>1</v>
      </c>
      <c r="G590">
        <v>160187210</v>
      </c>
      <c r="I590" t="s">
        <v>1728</v>
      </c>
      <c r="J590">
        <v>820100154</v>
      </c>
      <c r="K590" t="b">
        <f t="shared" si="9"/>
        <v>0</v>
      </c>
      <c r="M590" t="s">
        <v>1730</v>
      </c>
      <c r="N590">
        <v>20201001</v>
      </c>
      <c r="O590">
        <v>99999999</v>
      </c>
      <c r="P590">
        <v>1</v>
      </c>
      <c r="Q590">
        <v>0</v>
      </c>
      <c r="R590">
        <v>0</v>
      </c>
      <c r="S590">
        <v>0</v>
      </c>
      <c r="T590">
        <v>25010000</v>
      </c>
    </row>
    <row r="591" spans="1:20" x14ac:dyDescent="0.4">
      <c r="A591">
        <v>2585</v>
      </c>
      <c r="B591">
        <v>0</v>
      </c>
      <c r="C591">
        <v>1</v>
      </c>
      <c r="D591">
        <v>278</v>
      </c>
      <c r="E591" t="s">
        <v>1727</v>
      </c>
      <c r="F591">
        <v>1</v>
      </c>
      <c r="G591">
        <v>160187210</v>
      </c>
      <c r="I591" t="s">
        <v>1728</v>
      </c>
      <c r="J591">
        <v>820100155</v>
      </c>
      <c r="K591" t="b">
        <f t="shared" si="9"/>
        <v>0</v>
      </c>
      <c r="M591" t="s">
        <v>1731</v>
      </c>
      <c r="N591">
        <v>20201001</v>
      </c>
      <c r="O591">
        <v>99999999</v>
      </c>
      <c r="P591">
        <v>1</v>
      </c>
      <c r="Q591">
        <v>0</v>
      </c>
      <c r="R591">
        <v>0</v>
      </c>
      <c r="S591">
        <v>0</v>
      </c>
      <c r="T591">
        <v>25020000</v>
      </c>
    </row>
    <row r="592" spans="1:20" x14ac:dyDescent="0.4">
      <c r="A592">
        <v>2594</v>
      </c>
      <c r="B592">
        <v>0</v>
      </c>
      <c r="C592">
        <v>1</v>
      </c>
      <c r="D592">
        <v>282</v>
      </c>
      <c r="E592" t="s">
        <v>1747</v>
      </c>
      <c r="F592">
        <v>1</v>
      </c>
      <c r="G592">
        <v>160202750</v>
      </c>
      <c r="I592" t="s">
        <v>1748</v>
      </c>
      <c r="J592">
        <v>820100156</v>
      </c>
      <c r="K592" t="b">
        <f t="shared" si="9"/>
        <v>0</v>
      </c>
      <c r="M592" t="s">
        <v>1749</v>
      </c>
      <c r="N592">
        <v>20201001</v>
      </c>
      <c r="O592">
        <v>99999999</v>
      </c>
      <c r="P592">
        <v>1</v>
      </c>
      <c r="Q592">
        <v>0</v>
      </c>
      <c r="R592">
        <v>0</v>
      </c>
      <c r="S592">
        <v>0</v>
      </c>
      <c r="T592">
        <v>25110000</v>
      </c>
    </row>
    <row r="593" spans="1:20" x14ac:dyDescent="0.4">
      <c r="A593">
        <v>2595</v>
      </c>
      <c r="B593">
        <v>0</v>
      </c>
      <c r="C593">
        <v>1</v>
      </c>
      <c r="D593">
        <v>282</v>
      </c>
      <c r="E593" t="s">
        <v>1747</v>
      </c>
      <c r="F593">
        <v>1</v>
      </c>
      <c r="G593">
        <v>160202750</v>
      </c>
      <c r="I593" t="s">
        <v>1748</v>
      </c>
      <c r="J593">
        <v>820100157</v>
      </c>
      <c r="K593" t="b">
        <f t="shared" si="9"/>
        <v>0</v>
      </c>
      <c r="M593" t="s">
        <v>1750</v>
      </c>
      <c r="N593">
        <v>20201001</v>
      </c>
      <c r="O593">
        <v>99999999</v>
      </c>
      <c r="P593">
        <v>1</v>
      </c>
      <c r="Q593">
        <v>0</v>
      </c>
      <c r="R593">
        <v>0</v>
      </c>
      <c r="S593">
        <v>0</v>
      </c>
      <c r="T593">
        <v>25120000</v>
      </c>
    </row>
    <row r="594" spans="1:20" x14ac:dyDescent="0.4">
      <c r="A594">
        <v>3317</v>
      </c>
      <c r="B594">
        <v>0</v>
      </c>
      <c r="C594">
        <v>1</v>
      </c>
      <c r="D594">
        <v>310</v>
      </c>
      <c r="E594" t="s">
        <v>2042</v>
      </c>
      <c r="F594">
        <v>0</v>
      </c>
      <c r="G594">
        <v>180030770</v>
      </c>
      <c r="I594" t="s">
        <v>2034</v>
      </c>
      <c r="J594">
        <v>820100158</v>
      </c>
      <c r="K594" t="b">
        <f t="shared" si="9"/>
        <v>0</v>
      </c>
      <c r="M594" t="s">
        <v>2063</v>
      </c>
      <c r="N594">
        <v>20200401</v>
      </c>
      <c r="O594">
        <v>99999999</v>
      </c>
      <c r="P594">
        <v>0</v>
      </c>
      <c r="Q594">
        <v>0</v>
      </c>
      <c r="R594">
        <v>0</v>
      </c>
      <c r="S594">
        <v>0</v>
      </c>
      <c r="T594">
        <v>32340000</v>
      </c>
    </row>
    <row r="595" spans="1:20" x14ac:dyDescent="0.4">
      <c r="A595">
        <v>3318</v>
      </c>
      <c r="B595">
        <v>0</v>
      </c>
      <c r="C595">
        <v>1</v>
      </c>
      <c r="D595">
        <v>311</v>
      </c>
      <c r="E595" t="s">
        <v>2042</v>
      </c>
      <c r="F595">
        <v>0</v>
      </c>
      <c r="G595">
        <v>180033870</v>
      </c>
      <c r="I595" t="s">
        <v>2038</v>
      </c>
      <c r="J595">
        <v>820100158</v>
      </c>
      <c r="M595" t="s">
        <v>2063</v>
      </c>
      <c r="N595">
        <v>20200401</v>
      </c>
      <c r="O595">
        <v>99999999</v>
      </c>
      <c r="P595">
        <v>0</v>
      </c>
      <c r="Q595">
        <v>0</v>
      </c>
      <c r="R595">
        <v>0</v>
      </c>
      <c r="S595">
        <v>0</v>
      </c>
      <c r="T595">
        <v>32350000</v>
      </c>
    </row>
    <row r="596" spans="1:20" x14ac:dyDescent="0.4">
      <c r="A596">
        <v>3427</v>
      </c>
      <c r="B596">
        <v>0</v>
      </c>
      <c r="C596">
        <v>1</v>
      </c>
      <c r="D596">
        <v>316</v>
      </c>
      <c r="E596" t="s">
        <v>2083</v>
      </c>
      <c r="F596">
        <v>0</v>
      </c>
      <c r="G596">
        <v>180030770</v>
      </c>
      <c r="I596" t="s">
        <v>2034</v>
      </c>
      <c r="J596">
        <v>820100158</v>
      </c>
      <c r="M596" t="s">
        <v>2063</v>
      </c>
      <c r="N596">
        <v>20200401</v>
      </c>
      <c r="O596">
        <v>99999999</v>
      </c>
      <c r="P596">
        <v>0</v>
      </c>
      <c r="Q596">
        <v>0</v>
      </c>
      <c r="R596">
        <v>0</v>
      </c>
      <c r="S596">
        <v>0</v>
      </c>
      <c r="T596">
        <v>33440000</v>
      </c>
    </row>
    <row r="597" spans="1:20" x14ac:dyDescent="0.4">
      <c r="A597">
        <v>3428</v>
      </c>
      <c r="B597">
        <v>0</v>
      </c>
      <c r="C597">
        <v>1</v>
      </c>
      <c r="D597">
        <v>317</v>
      </c>
      <c r="E597" t="s">
        <v>2083</v>
      </c>
      <c r="F597">
        <v>0</v>
      </c>
      <c r="G597">
        <v>180033870</v>
      </c>
      <c r="I597" t="s">
        <v>2038</v>
      </c>
      <c r="J597">
        <v>820100158</v>
      </c>
      <c r="M597" t="s">
        <v>2063</v>
      </c>
      <c r="N597">
        <v>20200401</v>
      </c>
      <c r="O597">
        <v>99999999</v>
      </c>
      <c r="P597">
        <v>0</v>
      </c>
      <c r="Q597">
        <v>0</v>
      </c>
      <c r="R597">
        <v>0</v>
      </c>
      <c r="S597">
        <v>0</v>
      </c>
      <c r="T597">
        <v>33450000</v>
      </c>
    </row>
    <row r="598" spans="1:20" x14ac:dyDescent="0.4">
      <c r="A598">
        <v>3453</v>
      </c>
      <c r="B598">
        <v>0</v>
      </c>
      <c r="C598">
        <v>1</v>
      </c>
      <c r="D598">
        <v>324</v>
      </c>
      <c r="E598" t="s">
        <v>2126</v>
      </c>
      <c r="F598">
        <v>0</v>
      </c>
      <c r="G598">
        <v>180017910</v>
      </c>
      <c r="I598" t="s">
        <v>2127</v>
      </c>
      <c r="J598">
        <v>820100159</v>
      </c>
      <c r="K598" t="b">
        <f t="shared" si="9"/>
        <v>0</v>
      </c>
      <c r="M598" t="s">
        <v>2128</v>
      </c>
      <c r="N598">
        <v>20201001</v>
      </c>
      <c r="O598">
        <v>99999999</v>
      </c>
      <c r="P598">
        <v>1</v>
      </c>
      <c r="Q598">
        <v>0</v>
      </c>
      <c r="R598">
        <v>0</v>
      </c>
      <c r="S598">
        <v>0</v>
      </c>
      <c r="T598">
        <v>33700000</v>
      </c>
    </row>
    <row r="599" spans="1:20" x14ac:dyDescent="0.4">
      <c r="A599">
        <v>3456</v>
      </c>
      <c r="B599">
        <v>0</v>
      </c>
      <c r="C599">
        <v>1</v>
      </c>
      <c r="D599">
        <v>324</v>
      </c>
      <c r="E599" t="s">
        <v>2126</v>
      </c>
      <c r="F599">
        <v>0</v>
      </c>
      <c r="G599">
        <v>180017910</v>
      </c>
      <c r="I599" t="s">
        <v>2127</v>
      </c>
      <c r="J599">
        <v>820100160</v>
      </c>
      <c r="K599" t="b">
        <f t="shared" si="9"/>
        <v>0</v>
      </c>
      <c r="M599" t="s">
        <v>2129</v>
      </c>
      <c r="N599">
        <v>20201001</v>
      </c>
      <c r="O599">
        <v>99999999</v>
      </c>
      <c r="P599">
        <v>1</v>
      </c>
      <c r="Q599">
        <v>0</v>
      </c>
      <c r="R599">
        <v>0</v>
      </c>
      <c r="S599">
        <v>0</v>
      </c>
      <c r="T599">
        <v>33730000</v>
      </c>
    </row>
    <row r="600" spans="1:20" x14ac:dyDescent="0.4">
      <c r="A600">
        <v>3459</v>
      </c>
      <c r="B600">
        <v>0</v>
      </c>
      <c r="C600">
        <v>1</v>
      </c>
      <c r="D600">
        <v>324</v>
      </c>
      <c r="E600" t="s">
        <v>2126</v>
      </c>
      <c r="F600">
        <v>0</v>
      </c>
      <c r="G600">
        <v>180017910</v>
      </c>
      <c r="I600" t="s">
        <v>2127</v>
      </c>
      <c r="J600">
        <v>820100161</v>
      </c>
      <c r="K600" t="b">
        <f t="shared" si="9"/>
        <v>0</v>
      </c>
      <c r="M600" t="s">
        <v>2130</v>
      </c>
      <c r="N600">
        <v>20201001</v>
      </c>
      <c r="O600">
        <v>99999999</v>
      </c>
      <c r="P600">
        <v>1</v>
      </c>
      <c r="Q600">
        <v>0</v>
      </c>
      <c r="R600">
        <v>0</v>
      </c>
      <c r="S600">
        <v>0</v>
      </c>
      <c r="T600">
        <v>33760000</v>
      </c>
    </row>
    <row r="601" spans="1:20" x14ac:dyDescent="0.4">
      <c r="A601">
        <v>3460</v>
      </c>
      <c r="B601">
        <v>0</v>
      </c>
      <c r="C601">
        <v>1</v>
      </c>
      <c r="D601">
        <v>324</v>
      </c>
      <c r="E601" t="s">
        <v>2126</v>
      </c>
      <c r="F601">
        <v>0</v>
      </c>
      <c r="G601">
        <v>180017910</v>
      </c>
      <c r="I601" t="s">
        <v>2127</v>
      </c>
      <c r="J601">
        <v>820100162</v>
      </c>
      <c r="K601" t="b">
        <f t="shared" si="9"/>
        <v>0</v>
      </c>
      <c r="M601" t="s">
        <v>2131</v>
      </c>
      <c r="N601">
        <v>20201001</v>
      </c>
      <c r="O601">
        <v>99999999</v>
      </c>
      <c r="P601">
        <v>1</v>
      </c>
      <c r="Q601">
        <v>0</v>
      </c>
      <c r="R601">
        <v>0</v>
      </c>
      <c r="S601">
        <v>0</v>
      </c>
      <c r="T601">
        <v>33770000</v>
      </c>
    </row>
    <row r="602" spans="1:20" x14ac:dyDescent="0.4">
      <c r="A602">
        <v>3461</v>
      </c>
      <c r="B602">
        <v>0</v>
      </c>
      <c r="C602">
        <v>1</v>
      </c>
      <c r="D602">
        <v>324</v>
      </c>
      <c r="E602" t="s">
        <v>2126</v>
      </c>
      <c r="F602">
        <v>0</v>
      </c>
      <c r="G602">
        <v>180017910</v>
      </c>
      <c r="I602" t="s">
        <v>2127</v>
      </c>
      <c r="J602">
        <v>820100163</v>
      </c>
      <c r="K602" t="b">
        <f t="shared" si="9"/>
        <v>0</v>
      </c>
      <c r="M602" t="s">
        <v>2132</v>
      </c>
      <c r="N602">
        <v>20201001</v>
      </c>
      <c r="O602">
        <v>99999999</v>
      </c>
      <c r="P602">
        <v>1</v>
      </c>
      <c r="Q602">
        <v>0</v>
      </c>
      <c r="R602">
        <v>0</v>
      </c>
      <c r="S602">
        <v>0</v>
      </c>
      <c r="T602">
        <v>33780000</v>
      </c>
    </row>
    <row r="603" spans="1:20" x14ac:dyDescent="0.4">
      <c r="A603">
        <v>3463</v>
      </c>
      <c r="B603">
        <v>0</v>
      </c>
      <c r="C603">
        <v>1</v>
      </c>
      <c r="D603">
        <v>324</v>
      </c>
      <c r="E603" t="s">
        <v>2126</v>
      </c>
      <c r="F603">
        <v>0</v>
      </c>
      <c r="G603">
        <v>180017910</v>
      </c>
      <c r="I603" t="s">
        <v>2127</v>
      </c>
      <c r="J603">
        <v>820100164</v>
      </c>
      <c r="K603" t="b">
        <f t="shared" si="9"/>
        <v>0</v>
      </c>
      <c r="M603" t="s">
        <v>2133</v>
      </c>
      <c r="N603">
        <v>20201001</v>
      </c>
      <c r="O603">
        <v>99999999</v>
      </c>
      <c r="P603">
        <v>1</v>
      </c>
      <c r="Q603">
        <v>0</v>
      </c>
      <c r="R603">
        <v>0</v>
      </c>
      <c r="S603">
        <v>0</v>
      </c>
      <c r="T603">
        <v>33800000</v>
      </c>
    </row>
    <row r="604" spans="1:20" x14ac:dyDescent="0.4">
      <c r="A604">
        <v>3464</v>
      </c>
      <c r="B604">
        <v>0</v>
      </c>
      <c r="C604">
        <v>1</v>
      </c>
      <c r="D604">
        <v>324</v>
      </c>
      <c r="E604" t="s">
        <v>2126</v>
      </c>
      <c r="F604">
        <v>0</v>
      </c>
      <c r="G604">
        <v>180017910</v>
      </c>
      <c r="I604" t="s">
        <v>2127</v>
      </c>
      <c r="J604">
        <v>820100165</v>
      </c>
      <c r="K604" t="b">
        <f t="shared" si="9"/>
        <v>0</v>
      </c>
      <c r="M604" t="s">
        <v>2134</v>
      </c>
      <c r="N604">
        <v>20201001</v>
      </c>
      <c r="O604">
        <v>99999999</v>
      </c>
      <c r="P604">
        <v>1</v>
      </c>
      <c r="Q604">
        <v>0</v>
      </c>
      <c r="R604">
        <v>0</v>
      </c>
      <c r="S604">
        <v>0</v>
      </c>
      <c r="T604">
        <v>33810000</v>
      </c>
    </row>
    <row r="605" spans="1:20" x14ac:dyDescent="0.4">
      <c r="A605">
        <v>3465</v>
      </c>
      <c r="B605">
        <v>0</v>
      </c>
      <c r="C605">
        <v>1</v>
      </c>
      <c r="D605">
        <v>324</v>
      </c>
      <c r="E605" t="s">
        <v>2126</v>
      </c>
      <c r="F605">
        <v>0</v>
      </c>
      <c r="G605">
        <v>180017910</v>
      </c>
      <c r="I605" t="s">
        <v>2127</v>
      </c>
      <c r="J605">
        <v>820100166</v>
      </c>
      <c r="K605" t="b">
        <f t="shared" si="9"/>
        <v>0</v>
      </c>
      <c r="M605" t="s">
        <v>2135</v>
      </c>
      <c r="N605">
        <v>20201001</v>
      </c>
      <c r="O605">
        <v>99999999</v>
      </c>
      <c r="P605">
        <v>1</v>
      </c>
      <c r="Q605">
        <v>0</v>
      </c>
      <c r="R605">
        <v>0</v>
      </c>
      <c r="S605">
        <v>0</v>
      </c>
      <c r="T605">
        <v>33820000</v>
      </c>
    </row>
    <row r="606" spans="1:20" x14ac:dyDescent="0.4">
      <c r="A606">
        <v>3466</v>
      </c>
      <c r="B606">
        <v>0</v>
      </c>
      <c r="C606">
        <v>1</v>
      </c>
      <c r="D606">
        <v>324</v>
      </c>
      <c r="E606" t="s">
        <v>2126</v>
      </c>
      <c r="F606">
        <v>0</v>
      </c>
      <c r="G606">
        <v>180017910</v>
      </c>
      <c r="I606" t="s">
        <v>2127</v>
      </c>
      <c r="J606">
        <v>820100167</v>
      </c>
      <c r="K606" t="b">
        <f t="shared" si="9"/>
        <v>0</v>
      </c>
      <c r="M606" t="s">
        <v>2136</v>
      </c>
      <c r="N606">
        <v>20201001</v>
      </c>
      <c r="O606">
        <v>99999999</v>
      </c>
      <c r="P606">
        <v>1</v>
      </c>
      <c r="Q606">
        <v>0</v>
      </c>
      <c r="R606">
        <v>0</v>
      </c>
      <c r="S606">
        <v>0</v>
      </c>
      <c r="T606">
        <v>33830000</v>
      </c>
    </row>
    <row r="607" spans="1:20" x14ac:dyDescent="0.4">
      <c r="A607">
        <v>3468</v>
      </c>
      <c r="B607">
        <v>0</v>
      </c>
      <c r="C607">
        <v>1</v>
      </c>
      <c r="D607">
        <v>324</v>
      </c>
      <c r="E607" t="s">
        <v>2126</v>
      </c>
      <c r="F607">
        <v>0</v>
      </c>
      <c r="G607">
        <v>180017910</v>
      </c>
      <c r="I607" t="s">
        <v>2127</v>
      </c>
      <c r="J607">
        <v>820100168</v>
      </c>
      <c r="K607" t="b">
        <f t="shared" si="9"/>
        <v>0</v>
      </c>
      <c r="M607" t="s">
        <v>2137</v>
      </c>
      <c r="N607">
        <v>20201001</v>
      </c>
      <c r="O607">
        <v>99999999</v>
      </c>
      <c r="P607">
        <v>1</v>
      </c>
      <c r="Q607">
        <v>0</v>
      </c>
      <c r="R607">
        <v>0</v>
      </c>
      <c r="S607">
        <v>0</v>
      </c>
      <c r="T607">
        <v>33850000</v>
      </c>
    </row>
    <row r="608" spans="1:20" x14ac:dyDescent="0.4">
      <c r="A608">
        <v>3469</v>
      </c>
      <c r="B608">
        <v>0</v>
      </c>
      <c r="C608">
        <v>1</v>
      </c>
      <c r="D608">
        <v>324</v>
      </c>
      <c r="E608" t="s">
        <v>2126</v>
      </c>
      <c r="F608">
        <v>0</v>
      </c>
      <c r="G608">
        <v>180017910</v>
      </c>
      <c r="I608" t="s">
        <v>2127</v>
      </c>
      <c r="J608">
        <v>820100169</v>
      </c>
      <c r="K608" t="b">
        <f t="shared" si="9"/>
        <v>0</v>
      </c>
      <c r="M608" t="s">
        <v>2138</v>
      </c>
      <c r="N608">
        <v>20201001</v>
      </c>
      <c r="O608">
        <v>99999999</v>
      </c>
      <c r="P608">
        <v>1</v>
      </c>
      <c r="Q608">
        <v>0</v>
      </c>
      <c r="R608">
        <v>0</v>
      </c>
      <c r="S608">
        <v>0</v>
      </c>
      <c r="T608">
        <v>33860000</v>
      </c>
    </row>
    <row r="609" spans="1:20" x14ac:dyDescent="0.4">
      <c r="A609">
        <v>3471</v>
      </c>
      <c r="B609">
        <v>0</v>
      </c>
      <c r="C609">
        <v>1</v>
      </c>
      <c r="D609">
        <v>324</v>
      </c>
      <c r="E609" t="s">
        <v>2126</v>
      </c>
      <c r="F609">
        <v>0</v>
      </c>
      <c r="G609">
        <v>180017910</v>
      </c>
      <c r="I609" t="s">
        <v>2127</v>
      </c>
      <c r="J609">
        <v>820100170</v>
      </c>
      <c r="K609" t="b">
        <f t="shared" si="9"/>
        <v>0</v>
      </c>
      <c r="M609" t="s">
        <v>2140</v>
      </c>
      <c r="N609">
        <v>20201001</v>
      </c>
      <c r="O609">
        <v>99999999</v>
      </c>
      <c r="P609">
        <v>1</v>
      </c>
      <c r="Q609">
        <v>0</v>
      </c>
      <c r="R609">
        <v>0</v>
      </c>
      <c r="S609">
        <v>0</v>
      </c>
      <c r="T609">
        <v>33880000</v>
      </c>
    </row>
    <row r="610" spans="1:20" x14ac:dyDescent="0.4">
      <c r="A610">
        <v>3472</v>
      </c>
      <c r="B610">
        <v>0</v>
      </c>
      <c r="C610">
        <v>1</v>
      </c>
      <c r="D610">
        <v>324</v>
      </c>
      <c r="E610" t="s">
        <v>2126</v>
      </c>
      <c r="F610">
        <v>0</v>
      </c>
      <c r="G610">
        <v>180017910</v>
      </c>
      <c r="I610" t="s">
        <v>2127</v>
      </c>
      <c r="J610">
        <v>820100171</v>
      </c>
      <c r="K610" t="b">
        <f t="shared" si="9"/>
        <v>0</v>
      </c>
      <c r="M610" t="s">
        <v>2141</v>
      </c>
      <c r="N610">
        <v>20201001</v>
      </c>
      <c r="O610">
        <v>99999999</v>
      </c>
      <c r="P610">
        <v>1</v>
      </c>
      <c r="Q610">
        <v>0</v>
      </c>
      <c r="R610">
        <v>0</v>
      </c>
      <c r="S610">
        <v>0</v>
      </c>
      <c r="T610">
        <v>33890000</v>
      </c>
    </row>
    <row r="611" spans="1:20" x14ac:dyDescent="0.4">
      <c r="A611">
        <v>3473</v>
      </c>
      <c r="B611">
        <v>0</v>
      </c>
      <c r="C611">
        <v>1</v>
      </c>
      <c r="D611">
        <v>324</v>
      </c>
      <c r="E611" t="s">
        <v>2126</v>
      </c>
      <c r="F611">
        <v>0</v>
      </c>
      <c r="G611">
        <v>180017910</v>
      </c>
      <c r="I611" t="s">
        <v>2127</v>
      </c>
      <c r="J611">
        <v>820100172</v>
      </c>
      <c r="K611" t="b">
        <f t="shared" si="9"/>
        <v>0</v>
      </c>
      <c r="M611" t="s">
        <v>2142</v>
      </c>
      <c r="N611">
        <v>20201001</v>
      </c>
      <c r="O611">
        <v>99999999</v>
      </c>
      <c r="P611">
        <v>1</v>
      </c>
      <c r="Q611">
        <v>0</v>
      </c>
      <c r="R611">
        <v>0</v>
      </c>
      <c r="S611">
        <v>0</v>
      </c>
      <c r="T611">
        <v>33900000</v>
      </c>
    </row>
    <row r="612" spans="1:20" x14ac:dyDescent="0.4">
      <c r="A612">
        <v>3475</v>
      </c>
      <c r="B612">
        <v>0</v>
      </c>
      <c r="C612">
        <v>1</v>
      </c>
      <c r="D612">
        <v>324</v>
      </c>
      <c r="E612" t="s">
        <v>2126</v>
      </c>
      <c r="F612">
        <v>0</v>
      </c>
      <c r="G612">
        <v>180017910</v>
      </c>
      <c r="I612" t="s">
        <v>2127</v>
      </c>
      <c r="J612">
        <v>820100173</v>
      </c>
      <c r="K612" t="b">
        <f t="shared" si="9"/>
        <v>0</v>
      </c>
      <c r="M612" t="s">
        <v>2143</v>
      </c>
      <c r="N612">
        <v>20201001</v>
      </c>
      <c r="O612">
        <v>99999999</v>
      </c>
      <c r="P612">
        <v>1</v>
      </c>
      <c r="Q612">
        <v>0</v>
      </c>
      <c r="R612">
        <v>0</v>
      </c>
      <c r="S612">
        <v>0</v>
      </c>
      <c r="T612">
        <v>33920000</v>
      </c>
    </row>
    <row r="613" spans="1:20" x14ac:dyDescent="0.4">
      <c r="A613">
        <v>3476</v>
      </c>
      <c r="B613">
        <v>0</v>
      </c>
      <c r="C613">
        <v>1</v>
      </c>
      <c r="D613">
        <v>324</v>
      </c>
      <c r="E613" t="s">
        <v>2126</v>
      </c>
      <c r="F613">
        <v>0</v>
      </c>
      <c r="G613">
        <v>180017910</v>
      </c>
      <c r="I613" t="s">
        <v>2127</v>
      </c>
      <c r="J613">
        <v>820100174</v>
      </c>
      <c r="K613" t="b">
        <f t="shared" si="9"/>
        <v>0</v>
      </c>
      <c r="M613" t="s">
        <v>2144</v>
      </c>
      <c r="N613">
        <v>20201001</v>
      </c>
      <c r="O613">
        <v>99999999</v>
      </c>
      <c r="P613">
        <v>1</v>
      </c>
      <c r="Q613">
        <v>0</v>
      </c>
      <c r="R613">
        <v>0</v>
      </c>
      <c r="S613">
        <v>0</v>
      </c>
      <c r="T613">
        <v>33930000</v>
      </c>
    </row>
    <row r="614" spans="1:20" x14ac:dyDescent="0.4">
      <c r="A614">
        <v>3477</v>
      </c>
      <c r="B614">
        <v>0</v>
      </c>
      <c r="C614">
        <v>1</v>
      </c>
      <c r="D614">
        <v>324</v>
      </c>
      <c r="E614" t="s">
        <v>2126</v>
      </c>
      <c r="F614">
        <v>0</v>
      </c>
      <c r="G614">
        <v>180017910</v>
      </c>
      <c r="I614" t="s">
        <v>2127</v>
      </c>
      <c r="J614">
        <v>820100175</v>
      </c>
      <c r="K614" t="b">
        <f t="shared" si="9"/>
        <v>0</v>
      </c>
      <c r="M614" t="s">
        <v>2145</v>
      </c>
      <c r="N614">
        <v>20201001</v>
      </c>
      <c r="O614">
        <v>99999999</v>
      </c>
      <c r="P614">
        <v>1</v>
      </c>
      <c r="Q614">
        <v>0</v>
      </c>
      <c r="R614">
        <v>0</v>
      </c>
      <c r="S614">
        <v>0</v>
      </c>
      <c r="T614">
        <v>33940000</v>
      </c>
    </row>
    <row r="615" spans="1:20" x14ac:dyDescent="0.4">
      <c r="A615">
        <v>3478</v>
      </c>
      <c r="B615">
        <v>0</v>
      </c>
      <c r="C615">
        <v>1</v>
      </c>
      <c r="D615">
        <v>324</v>
      </c>
      <c r="E615" t="s">
        <v>2126</v>
      </c>
      <c r="F615">
        <v>0</v>
      </c>
      <c r="G615">
        <v>180017910</v>
      </c>
      <c r="I615" t="s">
        <v>2127</v>
      </c>
      <c r="J615">
        <v>820100176</v>
      </c>
      <c r="K615" t="b">
        <f t="shared" si="9"/>
        <v>0</v>
      </c>
      <c r="M615" t="s">
        <v>2146</v>
      </c>
      <c r="N615">
        <v>20201001</v>
      </c>
      <c r="O615">
        <v>99999999</v>
      </c>
      <c r="P615">
        <v>1</v>
      </c>
      <c r="Q615">
        <v>0</v>
      </c>
      <c r="R615">
        <v>0</v>
      </c>
      <c r="S615">
        <v>0</v>
      </c>
      <c r="T615">
        <v>33950000</v>
      </c>
    </row>
    <row r="616" spans="1:20" x14ac:dyDescent="0.4">
      <c r="A616">
        <v>3479</v>
      </c>
      <c r="B616">
        <v>0</v>
      </c>
      <c r="C616">
        <v>1</v>
      </c>
      <c r="D616">
        <v>324</v>
      </c>
      <c r="E616" t="s">
        <v>2126</v>
      </c>
      <c r="F616">
        <v>0</v>
      </c>
      <c r="G616">
        <v>180017910</v>
      </c>
      <c r="I616" t="s">
        <v>2127</v>
      </c>
      <c r="J616">
        <v>820100177</v>
      </c>
      <c r="K616" t="b">
        <f t="shared" si="9"/>
        <v>0</v>
      </c>
      <c r="M616" t="s">
        <v>2147</v>
      </c>
      <c r="N616">
        <v>20201001</v>
      </c>
      <c r="O616">
        <v>99999999</v>
      </c>
      <c r="P616">
        <v>1</v>
      </c>
      <c r="Q616">
        <v>0</v>
      </c>
      <c r="R616">
        <v>0</v>
      </c>
      <c r="S616">
        <v>0</v>
      </c>
      <c r="T616">
        <v>33960000</v>
      </c>
    </row>
    <row r="617" spans="1:20" x14ac:dyDescent="0.4">
      <c r="A617">
        <v>3488</v>
      </c>
      <c r="B617">
        <v>0</v>
      </c>
      <c r="C617">
        <v>1</v>
      </c>
      <c r="D617">
        <v>326</v>
      </c>
      <c r="E617" t="s">
        <v>2151</v>
      </c>
      <c r="F617">
        <v>0</v>
      </c>
      <c r="G617">
        <v>180028210</v>
      </c>
      <c r="I617" t="s">
        <v>2152</v>
      </c>
      <c r="J617">
        <v>820100178</v>
      </c>
      <c r="K617" t="b">
        <f t="shared" si="9"/>
        <v>0</v>
      </c>
      <c r="M617" t="s">
        <v>2153</v>
      </c>
      <c r="N617">
        <v>20201001</v>
      </c>
      <c r="O617">
        <v>99999999</v>
      </c>
      <c r="P617">
        <v>1</v>
      </c>
      <c r="Q617">
        <v>0</v>
      </c>
      <c r="R617">
        <v>0</v>
      </c>
      <c r="S617">
        <v>0</v>
      </c>
      <c r="T617">
        <v>34050000</v>
      </c>
    </row>
    <row r="618" spans="1:20" x14ac:dyDescent="0.4">
      <c r="A618">
        <v>3496</v>
      </c>
      <c r="B618">
        <v>0</v>
      </c>
      <c r="C618">
        <v>1</v>
      </c>
      <c r="D618">
        <v>326</v>
      </c>
      <c r="E618" t="s">
        <v>2151</v>
      </c>
      <c r="F618">
        <v>0</v>
      </c>
      <c r="G618">
        <v>180028310</v>
      </c>
      <c r="I618" t="s">
        <v>2161</v>
      </c>
      <c r="J618">
        <v>820100178</v>
      </c>
      <c r="M618" t="s">
        <v>2153</v>
      </c>
      <c r="N618">
        <v>20201001</v>
      </c>
      <c r="O618">
        <v>99999999</v>
      </c>
      <c r="P618">
        <v>1</v>
      </c>
      <c r="Q618">
        <v>0</v>
      </c>
      <c r="R618">
        <v>0</v>
      </c>
      <c r="S618">
        <v>0</v>
      </c>
      <c r="T618">
        <v>34130000</v>
      </c>
    </row>
    <row r="619" spans="1:20" x14ac:dyDescent="0.4">
      <c r="A619">
        <v>3504</v>
      </c>
      <c r="B619">
        <v>0</v>
      </c>
      <c r="C619">
        <v>1</v>
      </c>
      <c r="D619">
        <v>326</v>
      </c>
      <c r="E619" t="s">
        <v>2151</v>
      </c>
      <c r="F619">
        <v>0</v>
      </c>
      <c r="G619">
        <v>180028410</v>
      </c>
      <c r="I619" t="s">
        <v>2162</v>
      </c>
      <c r="J619">
        <v>820100178</v>
      </c>
      <c r="M619" t="s">
        <v>2153</v>
      </c>
      <c r="N619">
        <v>20201001</v>
      </c>
      <c r="O619">
        <v>99999999</v>
      </c>
      <c r="P619">
        <v>1</v>
      </c>
      <c r="Q619">
        <v>0</v>
      </c>
      <c r="R619">
        <v>0</v>
      </c>
      <c r="S619">
        <v>0</v>
      </c>
      <c r="T619">
        <v>34210000</v>
      </c>
    </row>
    <row r="620" spans="1:20" x14ac:dyDescent="0.4">
      <c r="A620">
        <v>3489</v>
      </c>
      <c r="B620">
        <v>0</v>
      </c>
      <c r="C620">
        <v>1</v>
      </c>
      <c r="D620">
        <v>326</v>
      </c>
      <c r="E620" t="s">
        <v>2151</v>
      </c>
      <c r="F620">
        <v>0</v>
      </c>
      <c r="G620">
        <v>180028210</v>
      </c>
      <c r="I620" t="s">
        <v>2152</v>
      </c>
      <c r="J620">
        <v>820100179</v>
      </c>
      <c r="K620" t="b">
        <f t="shared" si="9"/>
        <v>0</v>
      </c>
      <c r="M620" t="s">
        <v>2154</v>
      </c>
      <c r="N620">
        <v>20201001</v>
      </c>
      <c r="O620">
        <v>99999999</v>
      </c>
      <c r="P620">
        <v>1</v>
      </c>
      <c r="Q620">
        <v>0</v>
      </c>
      <c r="R620">
        <v>0</v>
      </c>
      <c r="S620">
        <v>0</v>
      </c>
      <c r="T620">
        <v>34060000</v>
      </c>
    </row>
    <row r="621" spans="1:20" x14ac:dyDescent="0.4">
      <c r="A621">
        <v>3497</v>
      </c>
      <c r="B621">
        <v>0</v>
      </c>
      <c r="C621">
        <v>1</v>
      </c>
      <c r="D621">
        <v>326</v>
      </c>
      <c r="E621" t="s">
        <v>2151</v>
      </c>
      <c r="F621">
        <v>0</v>
      </c>
      <c r="G621">
        <v>180028310</v>
      </c>
      <c r="I621" t="s">
        <v>2161</v>
      </c>
      <c r="J621">
        <v>820100179</v>
      </c>
      <c r="M621" t="s">
        <v>2154</v>
      </c>
      <c r="N621">
        <v>20201001</v>
      </c>
      <c r="O621">
        <v>99999999</v>
      </c>
      <c r="P621">
        <v>1</v>
      </c>
      <c r="Q621">
        <v>0</v>
      </c>
      <c r="R621">
        <v>0</v>
      </c>
      <c r="S621">
        <v>0</v>
      </c>
      <c r="T621">
        <v>34140000</v>
      </c>
    </row>
    <row r="622" spans="1:20" x14ac:dyDescent="0.4">
      <c r="A622">
        <v>3505</v>
      </c>
      <c r="B622">
        <v>0</v>
      </c>
      <c r="C622">
        <v>1</v>
      </c>
      <c r="D622">
        <v>326</v>
      </c>
      <c r="E622" t="s">
        <v>2151</v>
      </c>
      <c r="F622">
        <v>0</v>
      </c>
      <c r="G622">
        <v>180028410</v>
      </c>
      <c r="I622" t="s">
        <v>2162</v>
      </c>
      <c r="J622">
        <v>820100179</v>
      </c>
      <c r="M622" t="s">
        <v>2154</v>
      </c>
      <c r="N622">
        <v>20201001</v>
      </c>
      <c r="O622">
        <v>99999999</v>
      </c>
      <c r="P622">
        <v>1</v>
      </c>
      <c r="Q622">
        <v>0</v>
      </c>
      <c r="R622">
        <v>0</v>
      </c>
      <c r="S622">
        <v>0</v>
      </c>
      <c r="T622">
        <v>34220000</v>
      </c>
    </row>
    <row r="623" spans="1:20" x14ac:dyDescent="0.4">
      <c r="A623">
        <v>3490</v>
      </c>
      <c r="B623">
        <v>0</v>
      </c>
      <c r="C623">
        <v>1</v>
      </c>
      <c r="D623">
        <v>326</v>
      </c>
      <c r="E623" t="s">
        <v>2151</v>
      </c>
      <c r="F623">
        <v>0</v>
      </c>
      <c r="G623">
        <v>180028210</v>
      </c>
      <c r="I623" t="s">
        <v>2152</v>
      </c>
      <c r="J623">
        <v>820100180</v>
      </c>
      <c r="K623" t="b">
        <f t="shared" si="9"/>
        <v>0</v>
      </c>
      <c r="M623" t="s">
        <v>2155</v>
      </c>
      <c r="N623">
        <v>20201001</v>
      </c>
      <c r="O623">
        <v>99999999</v>
      </c>
      <c r="P623">
        <v>1</v>
      </c>
      <c r="Q623">
        <v>0</v>
      </c>
      <c r="R623">
        <v>0</v>
      </c>
      <c r="S623">
        <v>0</v>
      </c>
      <c r="T623">
        <v>34070000</v>
      </c>
    </row>
    <row r="624" spans="1:20" x14ac:dyDescent="0.4">
      <c r="A624">
        <v>3498</v>
      </c>
      <c r="B624">
        <v>0</v>
      </c>
      <c r="C624">
        <v>1</v>
      </c>
      <c r="D624">
        <v>326</v>
      </c>
      <c r="E624" t="s">
        <v>2151</v>
      </c>
      <c r="F624">
        <v>0</v>
      </c>
      <c r="G624">
        <v>180028310</v>
      </c>
      <c r="I624" t="s">
        <v>2161</v>
      </c>
      <c r="J624">
        <v>820100180</v>
      </c>
      <c r="M624" t="s">
        <v>2155</v>
      </c>
      <c r="N624">
        <v>20201001</v>
      </c>
      <c r="O624">
        <v>99999999</v>
      </c>
      <c r="P624">
        <v>1</v>
      </c>
      <c r="Q624">
        <v>0</v>
      </c>
      <c r="R624">
        <v>0</v>
      </c>
      <c r="S624">
        <v>0</v>
      </c>
      <c r="T624">
        <v>34150000</v>
      </c>
    </row>
    <row r="625" spans="1:20" x14ac:dyDescent="0.4">
      <c r="A625">
        <v>3506</v>
      </c>
      <c r="B625">
        <v>0</v>
      </c>
      <c r="C625">
        <v>1</v>
      </c>
      <c r="D625">
        <v>326</v>
      </c>
      <c r="E625" t="s">
        <v>2151</v>
      </c>
      <c r="F625">
        <v>0</v>
      </c>
      <c r="G625">
        <v>180028410</v>
      </c>
      <c r="I625" t="s">
        <v>2162</v>
      </c>
      <c r="J625">
        <v>820100180</v>
      </c>
      <c r="M625" t="s">
        <v>2155</v>
      </c>
      <c r="N625">
        <v>20201001</v>
      </c>
      <c r="O625">
        <v>99999999</v>
      </c>
      <c r="P625">
        <v>1</v>
      </c>
      <c r="Q625">
        <v>0</v>
      </c>
      <c r="R625">
        <v>0</v>
      </c>
      <c r="S625">
        <v>0</v>
      </c>
      <c r="T625">
        <v>34230000</v>
      </c>
    </row>
    <row r="626" spans="1:20" x14ac:dyDescent="0.4">
      <c r="A626">
        <v>3491</v>
      </c>
      <c r="B626">
        <v>0</v>
      </c>
      <c r="C626">
        <v>1</v>
      </c>
      <c r="D626">
        <v>326</v>
      </c>
      <c r="E626" t="s">
        <v>2151</v>
      </c>
      <c r="F626">
        <v>0</v>
      </c>
      <c r="G626">
        <v>180028210</v>
      </c>
      <c r="I626" t="s">
        <v>2152</v>
      </c>
      <c r="J626">
        <v>820100181</v>
      </c>
      <c r="K626" t="b">
        <f t="shared" si="9"/>
        <v>0</v>
      </c>
      <c r="M626" t="s">
        <v>2156</v>
      </c>
      <c r="N626">
        <v>20201001</v>
      </c>
      <c r="O626">
        <v>99999999</v>
      </c>
      <c r="P626">
        <v>1</v>
      </c>
      <c r="Q626">
        <v>0</v>
      </c>
      <c r="R626">
        <v>0</v>
      </c>
      <c r="S626">
        <v>0</v>
      </c>
      <c r="T626">
        <v>34080000</v>
      </c>
    </row>
    <row r="627" spans="1:20" x14ac:dyDescent="0.4">
      <c r="A627">
        <v>3499</v>
      </c>
      <c r="B627">
        <v>0</v>
      </c>
      <c r="C627">
        <v>1</v>
      </c>
      <c r="D627">
        <v>326</v>
      </c>
      <c r="E627" t="s">
        <v>2151</v>
      </c>
      <c r="F627">
        <v>0</v>
      </c>
      <c r="G627">
        <v>180028310</v>
      </c>
      <c r="I627" t="s">
        <v>2161</v>
      </c>
      <c r="J627">
        <v>820100181</v>
      </c>
      <c r="M627" t="s">
        <v>2156</v>
      </c>
      <c r="N627">
        <v>20201001</v>
      </c>
      <c r="O627">
        <v>99999999</v>
      </c>
      <c r="P627">
        <v>1</v>
      </c>
      <c r="Q627">
        <v>0</v>
      </c>
      <c r="R627">
        <v>0</v>
      </c>
      <c r="S627">
        <v>0</v>
      </c>
      <c r="T627">
        <v>34160000</v>
      </c>
    </row>
    <row r="628" spans="1:20" x14ac:dyDescent="0.4">
      <c r="A628">
        <v>3507</v>
      </c>
      <c r="B628">
        <v>0</v>
      </c>
      <c r="C628">
        <v>1</v>
      </c>
      <c r="D628">
        <v>326</v>
      </c>
      <c r="E628" t="s">
        <v>2151</v>
      </c>
      <c r="F628">
        <v>0</v>
      </c>
      <c r="G628">
        <v>180028410</v>
      </c>
      <c r="I628" t="s">
        <v>2162</v>
      </c>
      <c r="J628">
        <v>820100181</v>
      </c>
      <c r="M628" t="s">
        <v>2156</v>
      </c>
      <c r="N628">
        <v>20201001</v>
      </c>
      <c r="O628">
        <v>99999999</v>
      </c>
      <c r="P628">
        <v>1</v>
      </c>
      <c r="Q628">
        <v>0</v>
      </c>
      <c r="R628">
        <v>0</v>
      </c>
      <c r="S628">
        <v>0</v>
      </c>
      <c r="T628">
        <v>34240000</v>
      </c>
    </row>
    <row r="629" spans="1:20" x14ac:dyDescent="0.4">
      <c r="A629">
        <v>3492</v>
      </c>
      <c r="B629">
        <v>0</v>
      </c>
      <c r="C629">
        <v>1</v>
      </c>
      <c r="D629">
        <v>326</v>
      </c>
      <c r="E629" t="s">
        <v>2151</v>
      </c>
      <c r="F629">
        <v>0</v>
      </c>
      <c r="G629">
        <v>180028210</v>
      </c>
      <c r="I629" t="s">
        <v>2152</v>
      </c>
      <c r="J629">
        <v>820100182</v>
      </c>
      <c r="K629" t="b">
        <f t="shared" si="9"/>
        <v>0</v>
      </c>
      <c r="M629" t="s">
        <v>2157</v>
      </c>
      <c r="N629">
        <v>20201001</v>
      </c>
      <c r="O629">
        <v>99999999</v>
      </c>
      <c r="P629">
        <v>1</v>
      </c>
      <c r="Q629">
        <v>0</v>
      </c>
      <c r="R629">
        <v>0</v>
      </c>
      <c r="S629">
        <v>0</v>
      </c>
      <c r="T629">
        <v>34090000</v>
      </c>
    </row>
    <row r="630" spans="1:20" x14ac:dyDescent="0.4">
      <c r="A630">
        <v>3500</v>
      </c>
      <c r="B630">
        <v>0</v>
      </c>
      <c r="C630">
        <v>1</v>
      </c>
      <c r="D630">
        <v>326</v>
      </c>
      <c r="E630" t="s">
        <v>2151</v>
      </c>
      <c r="F630">
        <v>0</v>
      </c>
      <c r="G630">
        <v>180028310</v>
      </c>
      <c r="I630" t="s">
        <v>2161</v>
      </c>
      <c r="J630">
        <v>820100182</v>
      </c>
      <c r="M630" t="s">
        <v>2157</v>
      </c>
      <c r="N630">
        <v>20201001</v>
      </c>
      <c r="O630">
        <v>99999999</v>
      </c>
      <c r="P630">
        <v>1</v>
      </c>
      <c r="Q630">
        <v>0</v>
      </c>
      <c r="R630">
        <v>0</v>
      </c>
      <c r="S630">
        <v>0</v>
      </c>
      <c r="T630">
        <v>34170000</v>
      </c>
    </row>
    <row r="631" spans="1:20" x14ac:dyDescent="0.4">
      <c r="A631">
        <v>3508</v>
      </c>
      <c r="B631">
        <v>0</v>
      </c>
      <c r="C631">
        <v>1</v>
      </c>
      <c r="D631">
        <v>326</v>
      </c>
      <c r="E631" t="s">
        <v>2151</v>
      </c>
      <c r="F631">
        <v>0</v>
      </c>
      <c r="G631">
        <v>180028410</v>
      </c>
      <c r="I631" t="s">
        <v>2162</v>
      </c>
      <c r="J631">
        <v>820100182</v>
      </c>
      <c r="M631" t="s">
        <v>2157</v>
      </c>
      <c r="N631">
        <v>20201001</v>
      </c>
      <c r="O631">
        <v>99999999</v>
      </c>
      <c r="P631">
        <v>1</v>
      </c>
      <c r="Q631">
        <v>0</v>
      </c>
      <c r="R631">
        <v>0</v>
      </c>
      <c r="S631">
        <v>0</v>
      </c>
      <c r="T631">
        <v>34250000</v>
      </c>
    </row>
    <row r="632" spans="1:20" x14ac:dyDescent="0.4">
      <c r="A632">
        <v>3493</v>
      </c>
      <c r="B632">
        <v>0</v>
      </c>
      <c r="C632">
        <v>1</v>
      </c>
      <c r="D632">
        <v>326</v>
      </c>
      <c r="E632" t="s">
        <v>2151</v>
      </c>
      <c r="F632">
        <v>0</v>
      </c>
      <c r="G632">
        <v>180028210</v>
      </c>
      <c r="I632" t="s">
        <v>2152</v>
      </c>
      <c r="J632">
        <v>820100183</v>
      </c>
      <c r="K632" t="b">
        <f t="shared" si="9"/>
        <v>0</v>
      </c>
      <c r="M632" t="s">
        <v>2158</v>
      </c>
      <c r="N632">
        <v>20201001</v>
      </c>
      <c r="O632">
        <v>99999999</v>
      </c>
      <c r="P632">
        <v>1</v>
      </c>
      <c r="Q632">
        <v>0</v>
      </c>
      <c r="R632">
        <v>0</v>
      </c>
      <c r="S632">
        <v>0</v>
      </c>
      <c r="T632">
        <v>34100000</v>
      </c>
    </row>
    <row r="633" spans="1:20" x14ac:dyDescent="0.4">
      <c r="A633">
        <v>3501</v>
      </c>
      <c r="B633">
        <v>0</v>
      </c>
      <c r="C633">
        <v>1</v>
      </c>
      <c r="D633">
        <v>326</v>
      </c>
      <c r="E633" t="s">
        <v>2151</v>
      </c>
      <c r="F633">
        <v>0</v>
      </c>
      <c r="G633">
        <v>180028310</v>
      </c>
      <c r="I633" t="s">
        <v>2161</v>
      </c>
      <c r="J633">
        <v>820100183</v>
      </c>
      <c r="M633" t="s">
        <v>2158</v>
      </c>
      <c r="N633">
        <v>20201001</v>
      </c>
      <c r="O633">
        <v>99999999</v>
      </c>
      <c r="P633">
        <v>1</v>
      </c>
      <c r="Q633">
        <v>0</v>
      </c>
      <c r="R633">
        <v>0</v>
      </c>
      <c r="S633">
        <v>0</v>
      </c>
      <c r="T633">
        <v>34180000</v>
      </c>
    </row>
    <row r="634" spans="1:20" x14ac:dyDescent="0.4">
      <c r="A634">
        <v>3509</v>
      </c>
      <c r="B634">
        <v>0</v>
      </c>
      <c r="C634">
        <v>1</v>
      </c>
      <c r="D634">
        <v>326</v>
      </c>
      <c r="E634" t="s">
        <v>2151</v>
      </c>
      <c r="F634">
        <v>0</v>
      </c>
      <c r="G634">
        <v>180028410</v>
      </c>
      <c r="I634" t="s">
        <v>2162</v>
      </c>
      <c r="J634">
        <v>820100183</v>
      </c>
      <c r="M634" t="s">
        <v>2158</v>
      </c>
      <c r="N634">
        <v>20201001</v>
      </c>
      <c r="O634">
        <v>99999999</v>
      </c>
      <c r="P634">
        <v>1</v>
      </c>
      <c r="Q634">
        <v>0</v>
      </c>
      <c r="R634">
        <v>0</v>
      </c>
      <c r="S634">
        <v>0</v>
      </c>
      <c r="T634">
        <v>34260000</v>
      </c>
    </row>
    <row r="635" spans="1:20" x14ac:dyDescent="0.4">
      <c r="A635">
        <v>3494</v>
      </c>
      <c r="B635">
        <v>0</v>
      </c>
      <c r="C635">
        <v>1</v>
      </c>
      <c r="D635">
        <v>326</v>
      </c>
      <c r="E635" t="s">
        <v>2151</v>
      </c>
      <c r="F635">
        <v>0</v>
      </c>
      <c r="G635">
        <v>180028210</v>
      </c>
      <c r="I635" t="s">
        <v>2152</v>
      </c>
      <c r="J635">
        <v>820100184</v>
      </c>
      <c r="K635" t="b">
        <f t="shared" si="9"/>
        <v>0</v>
      </c>
      <c r="M635" t="s">
        <v>2159</v>
      </c>
      <c r="N635">
        <v>20201001</v>
      </c>
      <c r="O635">
        <v>99999999</v>
      </c>
      <c r="P635">
        <v>1</v>
      </c>
      <c r="Q635">
        <v>0</v>
      </c>
      <c r="R635">
        <v>0</v>
      </c>
      <c r="S635">
        <v>0</v>
      </c>
      <c r="T635">
        <v>34110000</v>
      </c>
    </row>
    <row r="636" spans="1:20" x14ac:dyDescent="0.4">
      <c r="A636">
        <v>3502</v>
      </c>
      <c r="B636">
        <v>0</v>
      </c>
      <c r="C636">
        <v>1</v>
      </c>
      <c r="D636">
        <v>326</v>
      </c>
      <c r="E636" t="s">
        <v>2151</v>
      </c>
      <c r="F636">
        <v>0</v>
      </c>
      <c r="G636">
        <v>180028310</v>
      </c>
      <c r="I636" t="s">
        <v>2161</v>
      </c>
      <c r="J636">
        <v>820100184</v>
      </c>
      <c r="M636" t="s">
        <v>2159</v>
      </c>
      <c r="N636">
        <v>20201001</v>
      </c>
      <c r="O636">
        <v>99999999</v>
      </c>
      <c r="P636">
        <v>1</v>
      </c>
      <c r="Q636">
        <v>0</v>
      </c>
      <c r="R636">
        <v>0</v>
      </c>
      <c r="S636">
        <v>0</v>
      </c>
      <c r="T636">
        <v>34190000</v>
      </c>
    </row>
    <row r="637" spans="1:20" x14ac:dyDescent="0.4">
      <c r="A637">
        <v>3510</v>
      </c>
      <c r="B637">
        <v>0</v>
      </c>
      <c r="C637">
        <v>1</v>
      </c>
      <c r="D637">
        <v>326</v>
      </c>
      <c r="E637" t="s">
        <v>2151</v>
      </c>
      <c r="F637">
        <v>0</v>
      </c>
      <c r="G637">
        <v>180028410</v>
      </c>
      <c r="I637" t="s">
        <v>2162</v>
      </c>
      <c r="J637">
        <v>820100184</v>
      </c>
      <c r="M637" t="s">
        <v>2159</v>
      </c>
      <c r="N637">
        <v>20201001</v>
      </c>
      <c r="O637">
        <v>99999999</v>
      </c>
      <c r="P637">
        <v>1</v>
      </c>
      <c r="Q637">
        <v>0</v>
      </c>
      <c r="R637">
        <v>0</v>
      </c>
      <c r="S637">
        <v>0</v>
      </c>
      <c r="T637">
        <v>34270000</v>
      </c>
    </row>
    <row r="638" spans="1:20" x14ac:dyDescent="0.4">
      <c r="A638">
        <v>3495</v>
      </c>
      <c r="B638">
        <v>0</v>
      </c>
      <c r="C638">
        <v>1</v>
      </c>
      <c r="D638">
        <v>326</v>
      </c>
      <c r="E638" t="s">
        <v>2151</v>
      </c>
      <c r="F638">
        <v>0</v>
      </c>
      <c r="G638">
        <v>180028210</v>
      </c>
      <c r="I638" t="s">
        <v>2152</v>
      </c>
      <c r="J638">
        <v>820100185</v>
      </c>
      <c r="K638" t="b">
        <f t="shared" si="9"/>
        <v>0</v>
      </c>
      <c r="M638" t="s">
        <v>2160</v>
      </c>
      <c r="N638">
        <v>20201001</v>
      </c>
      <c r="O638">
        <v>99999999</v>
      </c>
      <c r="P638">
        <v>1</v>
      </c>
      <c r="Q638">
        <v>0</v>
      </c>
      <c r="R638">
        <v>0</v>
      </c>
      <c r="S638">
        <v>0</v>
      </c>
      <c r="T638">
        <v>34120000</v>
      </c>
    </row>
    <row r="639" spans="1:20" x14ac:dyDescent="0.4">
      <c r="A639">
        <v>3503</v>
      </c>
      <c r="B639">
        <v>0</v>
      </c>
      <c r="C639">
        <v>1</v>
      </c>
      <c r="D639">
        <v>326</v>
      </c>
      <c r="E639" t="s">
        <v>2151</v>
      </c>
      <c r="F639">
        <v>0</v>
      </c>
      <c r="G639">
        <v>180028310</v>
      </c>
      <c r="I639" t="s">
        <v>2161</v>
      </c>
      <c r="J639">
        <v>820100185</v>
      </c>
      <c r="M639" t="s">
        <v>2160</v>
      </c>
      <c r="N639">
        <v>20201001</v>
      </c>
      <c r="O639">
        <v>99999999</v>
      </c>
      <c r="P639">
        <v>1</v>
      </c>
      <c r="Q639">
        <v>0</v>
      </c>
      <c r="R639">
        <v>0</v>
      </c>
      <c r="S639">
        <v>0</v>
      </c>
      <c r="T639">
        <v>34200000</v>
      </c>
    </row>
    <row r="640" spans="1:20" x14ac:dyDescent="0.4">
      <c r="A640">
        <v>3511</v>
      </c>
      <c r="B640">
        <v>0</v>
      </c>
      <c r="C640">
        <v>1</v>
      </c>
      <c r="D640">
        <v>326</v>
      </c>
      <c r="E640" t="s">
        <v>2151</v>
      </c>
      <c r="F640">
        <v>0</v>
      </c>
      <c r="G640">
        <v>180028410</v>
      </c>
      <c r="I640" t="s">
        <v>2162</v>
      </c>
      <c r="J640">
        <v>820100185</v>
      </c>
      <c r="M640" t="s">
        <v>2160</v>
      </c>
      <c r="N640">
        <v>20201001</v>
      </c>
      <c r="O640">
        <v>99999999</v>
      </c>
      <c r="P640">
        <v>1</v>
      </c>
      <c r="Q640">
        <v>0</v>
      </c>
      <c r="R640">
        <v>0</v>
      </c>
      <c r="S640">
        <v>0</v>
      </c>
      <c r="T640">
        <v>34280000</v>
      </c>
    </row>
    <row r="641" spans="1:20" x14ac:dyDescent="0.4">
      <c r="A641">
        <v>3516</v>
      </c>
      <c r="B641">
        <v>0</v>
      </c>
      <c r="C641">
        <v>1</v>
      </c>
      <c r="D641">
        <v>327</v>
      </c>
      <c r="E641" t="s">
        <v>2163</v>
      </c>
      <c r="F641">
        <v>1</v>
      </c>
      <c r="G641">
        <v>180033110</v>
      </c>
      <c r="I641" t="s">
        <v>2164</v>
      </c>
      <c r="J641">
        <v>820100193</v>
      </c>
      <c r="K641" t="b">
        <f t="shared" si="9"/>
        <v>0</v>
      </c>
      <c r="M641" t="s">
        <v>2169</v>
      </c>
      <c r="N641">
        <v>20201001</v>
      </c>
      <c r="O641">
        <v>99999999</v>
      </c>
      <c r="P641">
        <v>1</v>
      </c>
      <c r="Q641">
        <v>0</v>
      </c>
      <c r="R641">
        <v>0</v>
      </c>
      <c r="S641">
        <v>0</v>
      </c>
      <c r="T641">
        <v>34330000</v>
      </c>
    </row>
    <row r="642" spans="1:20" x14ac:dyDescent="0.4">
      <c r="A642">
        <v>3517</v>
      </c>
      <c r="B642">
        <v>0</v>
      </c>
      <c r="C642">
        <v>1</v>
      </c>
      <c r="D642">
        <v>328</v>
      </c>
      <c r="E642" t="s">
        <v>2170</v>
      </c>
      <c r="F642">
        <v>0</v>
      </c>
      <c r="G642">
        <v>180043110</v>
      </c>
      <c r="I642" t="s">
        <v>2171</v>
      </c>
      <c r="J642">
        <v>820100194</v>
      </c>
      <c r="K642" t="b">
        <f t="shared" si="9"/>
        <v>0</v>
      </c>
      <c r="M642" t="s">
        <v>2172</v>
      </c>
      <c r="N642">
        <v>20201001</v>
      </c>
      <c r="O642">
        <v>99999999</v>
      </c>
      <c r="P642">
        <v>1</v>
      </c>
      <c r="Q642">
        <v>0</v>
      </c>
      <c r="R642">
        <v>0</v>
      </c>
      <c r="S642">
        <v>0</v>
      </c>
      <c r="T642">
        <v>34340000</v>
      </c>
    </row>
    <row r="643" spans="1:20" x14ac:dyDescent="0.4">
      <c r="A643">
        <v>3867</v>
      </c>
      <c r="B643">
        <v>0</v>
      </c>
      <c r="C643">
        <v>1</v>
      </c>
      <c r="D643">
        <v>353</v>
      </c>
      <c r="E643" t="s">
        <v>2370</v>
      </c>
      <c r="F643">
        <v>7</v>
      </c>
      <c r="G643">
        <v>180057210</v>
      </c>
      <c r="I643" t="s">
        <v>2371</v>
      </c>
      <c r="J643">
        <v>820100194</v>
      </c>
      <c r="M643" t="s">
        <v>2172</v>
      </c>
      <c r="N643">
        <v>20201001</v>
      </c>
      <c r="O643">
        <v>99999999</v>
      </c>
      <c r="P643">
        <v>1</v>
      </c>
      <c r="Q643">
        <v>0</v>
      </c>
      <c r="R643">
        <v>0</v>
      </c>
      <c r="S643">
        <v>0</v>
      </c>
      <c r="T643">
        <v>38000000</v>
      </c>
    </row>
    <row r="644" spans="1:20" x14ac:dyDescent="0.4">
      <c r="A644">
        <v>3876</v>
      </c>
      <c r="B644">
        <v>0</v>
      </c>
      <c r="C644">
        <v>1</v>
      </c>
      <c r="D644">
        <v>353</v>
      </c>
      <c r="E644" t="s">
        <v>2370</v>
      </c>
      <c r="F644">
        <v>7</v>
      </c>
      <c r="G644">
        <v>180057310</v>
      </c>
      <c r="I644" t="s">
        <v>2373</v>
      </c>
      <c r="J644">
        <v>820100194</v>
      </c>
      <c r="M644" t="s">
        <v>2172</v>
      </c>
      <c r="N644">
        <v>20201001</v>
      </c>
      <c r="O644">
        <v>99999999</v>
      </c>
      <c r="P644">
        <v>1</v>
      </c>
      <c r="Q644">
        <v>0</v>
      </c>
      <c r="R644">
        <v>0</v>
      </c>
      <c r="S644">
        <v>0</v>
      </c>
      <c r="T644">
        <v>38090000</v>
      </c>
    </row>
    <row r="645" spans="1:20" x14ac:dyDescent="0.4">
      <c r="A645">
        <v>3885</v>
      </c>
      <c r="B645">
        <v>0</v>
      </c>
      <c r="C645">
        <v>1</v>
      </c>
      <c r="D645">
        <v>353</v>
      </c>
      <c r="E645" t="s">
        <v>2370</v>
      </c>
      <c r="F645">
        <v>7</v>
      </c>
      <c r="G645">
        <v>180057410</v>
      </c>
      <c r="I645" t="s">
        <v>2374</v>
      </c>
      <c r="J645">
        <v>820100194</v>
      </c>
      <c r="M645" t="s">
        <v>2172</v>
      </c>
      <c r="N645">
        <v>20201001</v>
      </c>
      <c r="O645">
        <v>99999999</v>
      </c>
      <c r="P645">
        <v>1</v>
      </c>
      <c r="Q645">
        <v>0</v>
      </c>
      <c r="R645">
        <v>0</v>
      </c>
      <c r="S645">
        <v>0</v>
      </c>
      <c r="T645">
        <v>38180000</v>
      </c>
    </row>
    <row r="646" spans="1:20" x14ac:dyDescent="0.4">
      <c r="A646">
        <v>3894</v>
      </c>
      <c r="B646">
        <v>0</v>
      </c>
      <c r="C646">
        <v>1</v>
      </c>
      <c r="D646">
        <v>353</v>
      </c>
      <c r="E646" t="s">
        <v>2370</v>
      </c>
      <c r="F646">
        <v>7</v>
      </c>
      <c r="G646">
        <v>180057510</v>
      </c>
      <c r="I646" t="s">
        <v>2375</v>
      </c>
      <c r="J646">
        <v>820100194</v>
      </c>
      <c r="M646" t="s">
        <v>2172</v>
      </c>
      <c r="N646">
        <v>20201001</v>
      </c>
      <c r="O646">
        <v>99999999</v>
      </c>
      <c r="P646">
        <v>1</v>
      </c>
      <c r="Q646">
        <v>0</v>
      </c>
      <c r="R646">
        <v>0</v>
      </c>
      <c r="S646">
        <v>0</v>
      </c>
      <c r="T646">
        <v>38270000</v>
      </c>
    </row>
    <row r="647" spans="1:20" x14ac:dyDescent="0.4">
      <c r="A647">
        <v>3903</v>
      </c>
      <c r="B647">
        <v>0</v>
      </c>
      <c r="C647">
        <v>1</v>
      </c>
      <c r="D647">
        <v>353</v>
      </c>
      <c r="E647" t="s">
        <v>2370</v>
      </c>
      <c r="F647">
        <v>7</v>
      </c>
      <c r="G647">
        <v>180057610</v>
      </c>
      <c r="I647" t="s">
        <v>2376</v>
      </c>
      <c r="J647">
        <v>820100194</v>
      </c>
      <c r="M647" t="s">
        <v>2172</v>
      </c>
      <c r="N647">
        <v>20201001</v>
      </c>
      <c r="O647">
        <v>99999999</v>
      </c>
      <c r="P647">
        <v>1</v>
      </c>
      <c r="Q647">
        <v>0</v>
      </c>
      <c r="R647">
        <v>0</v>
      </c>
      <c r="S647">
        <v>0</v>
      </c>
      <c r="T647">
        <v>38360000</v>
      </c>
    </row>
    <row r="648" spans="1:20" x14ac:dyDescent="0.4">
      <c r="A648">
        <v>3912</v>
      </c>
      <c r="B648">
        <v>0</v>
      </c>
      <c r="C648">
        <v>1</v>
      </c>
      <c r="D648">
        <v>353</v>
      </c>
      <c r="E648" t="s">
        <v>2370</v>
      </c>
      <c r="F648">
        <v>7</v>
      </c>
      <c r="G648">
        <v>180057710</v>
      </c>
      <c r="I648" t="s">
        <v>2377</v>
      </c>
      <c r="J648">
        <v>820100194</v>
      </c>
      <c r="M648" t="s">
        <v>2172</v>
      </c>
      <c r="N648">
        <v>20201001</v>
      </c>
      <c r="O648">
        <v>99999999</v>
      </c>
      <c r="P648">
        <v>1</v>
      </c>
      <c r="Q648">
        <v>0</v>
      </c>
      <c r="R648">
        <v>0</v>
      </c>
      <c r="S648">
        <v>0</v>
      </c>
      <c r="T648">
        <v>38450000</v>
      </c>
    </row>
    <row r="649" spans="1:20" x14ac:dyDescent="0.4">
      <c r="A649">
        <v>3921</v>
      </c>
      <c r="B649">
        <v>0</v>
      </c>
      <c r="C649">
        <v>1</v>
      </c>
      <c r="D649">
        <v>353</v>
      </c>
      <c r="E649" t="s">
        <v>2370</v>
      </c>
      <c r="F649">
        <v>7</v>
      </c>
      <c r="G649">
        <v>180057810</v>
      </c>
      <c r="I649" t="s">
        <v>2378</v>
      </c>
      <c r="J649">
        <v>820100194</v>
      </c>
      <c r="M649" t="s">
        <v>2172</v>
      </c>
      <c r="N649">
        <v>20201001</v>
      </c>
      <c r="O649">
        <v>99999999</v>
      </c>
      <c r="P649">
        <v>1</v>
      </c>
      <c r="Q649">
        <v>0</v>
      </c>
      <c r="R649">
        <v>0</v>
      </c>
      <c r="S649">
        <v>0</v>
      </c>
      <c r="T649">
        <v>38540000</v>
      </c>
    </row>
    <row r="650" spans="1:20" x14ac:dyDescent="0.4">
      <c r="A650">
        <v>3930</v>
      </c>
      <c r="B650">
        <v>0</v>
      </c>
      <c r="C650">
        <v>1</v>
      </c>
      <c r="D650">
        <v>353</v>
      </c>
      <c r="E650" t="s">
        <v>2370</v>
      </c>
      <c r="F650">
        <v>7</v>
      </c>
      <c r="G650">
        <v>180057910</v>
      </c>
      <c r="I650" t="s">
        <v>2379</v>
      </c>
      <c r="J650">
        <v>820100194</v>
      </c>
      <c r="M650" t="s">
        <v>2172</v>
      </c>
      <c r="N650">
        <v>20201001</v>
      </c>
      <c r="O650">
        <v>99999999</v>
      </c>
      <c r="P650">
        <v>1</v>
      </c>
      <c r="Q650">
        <v>0</v>
      </c>
      <c r="R650">
        <v>0</v>
      </c>
      <c r="S650">
        <v>0</v>
      </c>
      <c r="T650">
        <v>38630000</v>
      </c>
    </row>
    <row r="651" spans="1:20" x14ac:dyDescent="0.4">
      <c r="A651">
        <v>3939</v>
      </c>
      <c r="B651">
        <v>0</v>
      </c>
      <c r="C651">
        <v>1</v>
      </c>
      <c r="D651">
        <v>353</v>
      </c>
      <c r="E651" t="s">
        <v>2370</v>
      </c>
      <c r="F651">
        <v>7</v>
      </c>
      <c r="G651">
        <v>180058010</v>
      </c>
      <c r="I651" t="s">
        <v>2380</v>
      </c>
      <c r="J651">
        <v>820100194</v>
      </c>
      <c r="M651" t="s">
        <v>2172</v>
      </c>
      <c r="N651">
        <v>20201001</v>
      </c>
      <c r="O651">
        <v>99999999</v>
      </c>
      <c r="P651">
        <v>1</v>
      </c>
      <c r="Q651">
        <v>0</v>
      </c>
      <c r="R651">
        <v>0</v>
      </c>
      <c r="S651">
        <v>0</v>
      </c>
      <c r="T651">
        <v>38720000</v>
      </c>
    </row>
    <row r="652" spans="1:20" x14ac:dyDescent="0.4">
      <c r="A652">
        <v>3948</v>
      </c>
      <c r="B652">
        <v>0</v>
      </c>
      <c r="C652">
        <v>1</v>
      </c>
      <c r="D652">
        <v>353</v>
      </c>
      <c r="E652" t="s">
        <v>2370</v>
      </c>
      <c r="F652">
        <v>7</v>
      </c>
      <c r="G652">
        <v>180058110</v>
      </c>
      <c r="I652" t="s">
        <v>2381</v>
      </c>
      <c r="J652">
        <v>820100194</v>
      </c>
      <c r="M652" t="s">
        <v>2172</v>
      </c>
      <c r="N652">
        <v>20201001</v>
      </c>
      <c r="O652">
        <v>99999999</v>
      </c>
      <c r="P652">
        <v>1</v>
      </c>
      <c r="Q652">
        <v>0</v>
      </c>
      <c r="R652">
        <v>0</v>
      </c>
      <c r="S652">
        <v>0</v>
      </c>
      <c r="T652">
        <v>38810000</v>
      </c>
    </row>
    <row r="653" spans="1:20" x14ac:dyDescent="0.4">
      <c r="A653">
        <v>3518</v>
      </c>
      <c r="B653">
        <v>0</v>
      </c>
      <c r="C653">
        <v>1</v>
      </c>
      <c r="D653">
        <v>328</v>
      </c>
      <c r="E653" t="s">
        <v>2170</v>
      </c>
      <c r="F653">
        <v>0</v>
      </c>
      <c r="G653">
        <v>180043110</v>
      </c>
      <c r="I653" t="s">
        <v>2171</v>
      </c>
      <c r="J653">
        <v>820100195</v>
      </c>
      <c r="K653" t="b">
        <f t="shared" ref="K653:K697" si="10">EXACT(J652,J653)</f>
        <v>0</v>
      </c>
      <c r="M653" t="s">
        <v>2173</v>
      </c>
      <c r="N653">
        <v>20201001</v>
      </c>
      <c r="O653">
        <v>99999999</v>
      </c>
      <c r="P653">
        <v>1</v>
      </c>
      <c r="Q653">
        <v>0</v>
      </c>
      <c r="R653">
        <v>0</v>
      </c>
      <c r="S653">
        <v>0</v>
      </c>
      <c r="T653">
        <v>34350000</v>
      </c>
    </row>
    <row r="654" spans="1:20" x14ac:dyDescent="0.4">
      <c r="A654">
        <v>3868</v>
      </c>
      <c r="B654">
        <v>0</v>
      </c>
      <c r="C654">
        <v>1</v>
      </c>
      <c r="D654">
        <v>353</v>
      </c>
      <c r="E654" t="s">
        <v>2370</v>
      </c>
      <c r="F654">
        <v>7</v>
      </c>
      <c r="G654">
        <v>180057210</v>
      </c>
      <c r="I654" t="s">
        <v>2371</v>
      </c>
      <c r="J654">
        <v>820100195</v>
      </c>
      <c r="M654" t="s">
        <v>2173</v>
      </c>
      <c r="N654">
        <v>20201001</v>
      </c>
      <c r="O654">
        <v>99999999</v>
      </c>
      <c r="P654">
        <v>1</v>
      </c>
      <c r="Q654">
        <v>0</v>
      </c>
      <c r="R654">
        <v>0</v>
      </c>
      <c r="S654">
        <v>0</v>
      </c>
      <c r="T654">
        <v>38010000</v>
      </c>
    </row>
    <row r="655" spans="1:20" x14ac:dyDescent="0.4">
      <c r="A655">
        <v>3877</v>
      </c>
      <c r="B655">
        <v>0</v>
      </c>
      <c r="C655">
        <v>1</v>
      </c>
      <c r="D655">
        <v>353</v>
      </c>
      <c r="E655" t="s">
        <v>2370</v>
      </c>
      <c r="F655">
        <v>7</v>
      </c>
      <c r="G655">
        <v>180057310</v>
      </c>
      <c r="I655" t="s">
        <v>2373</v>
      </c>
      <c r="J655">
        <v>820100195</v>
      </c>
      <c r="M655" t="s">
        <v>2173</v>
      </c>
      <c r="N655">
        <v>20201001</v>
      </c>
      <c r="O655">
        <v>99999999</v>
      </c>
      <c r="P655">
        <v>1</v>
      </c>
      <c r="Q655">
        <v>0</v>
      </c>
      <c r="R655">
        <v>0</v>
      </c>
      <c r="S655">
        <v>0</v>
      </c>
      <c r="T655">
        <v>38100000</v>
      </c>
    </row>
    <row r="656" spans="1:20" x14ac:dyDescent="0.4">
      <c r="A656">
        <v>3886</v>
      </c>
      <c r="B656">
        <v>0</v>
      </c>
      <c r="C656">
        <v>1</v>
      </c>
      <c r="D656">
        <v>353</v>
      </c>
      <c r="E656" t="s">
        <v>2370</v>
      </c>
      <c r="F656">
        <v>7</v>
      </c>
      <c r="G656">
        <v>180057410</v>
      </c>
      <c r="I656" t="s">
        <v>2374</v>
      </c>
      <c r="J656">
        <v>820100195</v>
      </c>
      <c r="M656" t="s">
        <v>2173</v>
      </c>
      <c r="N656">
        <v>20201001</v>
      </c>
      <c r="O656">
        <v>99999999</v>
      </c>
      <c r="P656">
        <v>1</v>
      </c>
      <c r="Q656">
        <v>0</v>
      </c>
      <c r="R656">
        <v>0</v>
      </c>
      <c r="S656">
        <v>0</v>
      </c>
      <c r="T656">
        <v>38190000</v>
      </c>
    </row>
    <row r="657" spans="1:20" x14ac:dyDescent="0.4">
      <c r="A657">
        <v>3895</v>
      </c>
      <c r="B657">
        <v>0</v>
      </c>
      <c r="C657">
        <v>1</v>
      </c>
      <c r="D657">
        <v>353</v>
      </c>
      <c r="E657" t="s">
        <v>2370</v>
      </c>
      <c r="F657">
        <v>7</v>
      </c>
      <c r="G657">
        <v>180057510</v>
      </c>
      <c r="I657" t="s">
        <v>2375</v>
      </c>
      <c r="J657">
        <v>820100195</v>
      </c>
      <c r="M657" t="s">
        <v>2173</v>
      </c>
      <c r="N657">
        <v>20201001</v>
      </c>
      <c r="O657">
        <v>99999999</v>
      </c>
      <c r="P657">
        <v>1</v>
      </c>
      <c r="Q657">
        <v>0</v>
      </c>
      <c r="R657">
        <v>0</v>
      </c>
      <c r="S657">
        <v>0</v>
      </c>
      <c r="T657">
        <v>38280000</v>
      </c>
    </row>
    <row r="658" spans="1:20" x14ac:dyDescent="0.4">
      <c r="A658">
        <v>3904</v>
      </c>
      <c r="B658">
        <v>0</v>
      </c>
      <c r="C658">
        <v>1</v>
      </c>
      <c r="D658">
        <v>353</v>
      </c>
      <c r="E658" t="s">
        <v>2370</v>
      </c>
      <c r="F658">
        <v>7</v>
      </c>
      <c r="G658">
        <v>180057610</v>
      </c>
      <c r="I658" t="s">
        <v>2376</v>
      </c>
      <c r="J658">
        <v>820100195</v>
      </c>
      <c r="M658" t="s">
        <v>2173</v>
      </c>
      <c r="N658">
        <v>20201001</v>
      </c>
      <c r="O658">
        <v>99999999</v>
      </c>
      <c r="P658">
        <v>1</v>
      </c>
      <c r="Q658">
        <v>0</v>
      </c>
      <c r="R658">
        <v>0</v>
      </c>
      <c r="S658">
        <v>0</v>
      </c>
      <c r="T658">
        <v>38370000</v>
      </c>
    </row>
    <row r="659" spans="1:20" x14ac:dyDescent="0.4">
      <c r="A659">
        <v>3913</v>
      </c>
      <c r="B659">
        <v>0</v>
      </c>
      <c r="C659">
        <v>1</v>
      </c>
      <c r="D659">
        <v>353</v>
      </c>
      <c r="E659" t="s">
        <v>2370</v>
      </c>
      <c r="F659">
        <v>7</v>
      </c>
      <c r="G659">
        <v>180057710</v>
      </c>
      <c r="I659" t="s">
        <v>2377</v>
      </c>
      <c r="J659">
        <v>820100195</v>
      </c>
      <c r="M659" t="s">
        <v>2173</v>
      </c>
      <c r="N659">
        <v>20201001</v>
      </c>
      <c r="O659">
        <v>99999999</v>
      </c>
      <c r="P659">
        <v>1</v>
      </c>
      <c r="Q659">
        <v>0</v>
      </c>
      <c r="R659">
        <v>0</v>
      </c>
      <c r="S659">
        <v>0</v>
      </c>
      <c r="T659">
        <v>38460000</v>
      </c>
    </row>
    <row r="660" spans="1:20" x14ac:dyDescent="0.4">
      <c r="A660">
        <v>3922</v>
      </c>
      <c r="B660">
        <v>0</v>
      </c>
      <c r="C660">
        <v>1</v>
      </c>
      <c r="D660">
        <v>353</v>
      </c>
      <c r="E660" t="s">
        <v>2370</v>
      </c>
      <c r="F660">
        <v>7</v>
      </c>
      <c r="G660">
        <v>180057810</v>
      </c>
      <c r="I660" t="s">
        <v>2378</v>
      </c>
      <c r="J660">
        <v>820100195</v>
      </c>
      <c r="M660" t="s">
        <v>2173</v>
      </c>
      <c r="N660">
        <v>20201001</v>
      </c>
      <c r="O660">
        <v>99999999</v>
      </c>
      <c r="P660">
        <v>1</v>
      </c>
      <c r="Q660">
        <v>0</v>
      </c>
      <c r="R660">
        <v>0</v>
      </c>
      <c r="S660">
        <v>0</v>
      </c>
      <c r="T660">
        <v>38550000</v>
      </c>
    </row>
    <row r="661" spans="1:20" x14ac:dyDescent="0.4">
      <c r="A661">
        <v>3931</v>
      </c>
      <c r="B661">
        <v>0</v>
      </c>
      <c r="C661">
        <v>1</v>
      </c>
      <c r="D661">
        <v>353</v>
      </c>
      <c r="E661" t="s">
        <v>2370</v>
      </c>
      <c r="F661">
        <v>7</v>
      </c>
      <c r="G661">
        <v>180057910</v>
      </c>
      <c r="I661" t="s">
        <v>2379</v>
      </c>
      <c r="J661">
        <v>820100195</v>
      </c>
      <c r="M661" t="s">
        <v>2173</v>
      </c>
      <c r="N661">
        <v>20201001</v>
      </c>
      <c r="O661">
        <v>99999999</v>
      </c>
      <c r="P661">
        <v>1</v>
      </c>
      <c r="Q661">
        <v>0</v>
      </c>
      <c r="R661">
        <v>0</v>
      </c>
      <c r="S661">
        <v>0</v>
      </c>
      <c r="T661">
        <v>38640000</v>
      </c>
    </row>
    <row r="662" spans="1:20" x14ac:dyDescent="0.4">
      <c r="A662">
        <v>3940</v>
      </c>
      <c r="B662">
        <v>0</v>
      </c>
      <c r="C662">
        <v>1</v>
      </c>
      <c r="D662">
        <v>353</v>
      </c>
      <c r="E662" t="s">
        <v>2370</v>
      </c>
      <c r="F662">
        <v>7</v>
      </c>
      <c r="G662">
        <v>180058010</v>
      </c>
      <c r="I662" t="s">
        <v>2380</v>
      </c>
      <c r="J662">
        <v>820100195</v>
      </c>
      <c r="M662" t="s">
        <v>2173</v>
      </c>
      <c r="N662">
        <v>20201001</v>
      </c>
      <c r="O662">
        <v>99999999</v>
      </c>
      <c r="P662">
        <v>1</v>
      </c>
      <c r="Q662">
        <v>0</v>
      </c>
      <c r="R662">
        <v>0</v>
      </c>
      <c r="S662">
        <v>0</v>
      </c>
      <c r="T662">
        <v>38730000</v>
      </c>
    </row>
    <row r="663" spans="1:20" x14ac:dyDescent="0.4">
      <c r="A663">
        <v>3949</v>
      </c>
      <c r="B663">
        <v>0</v>
      </c>
      <c r="C663">
        <v>1</v>
      </c>
      <c r="D663">
        <v>353</v>
      </c>
      <c r="E663" t="s">
        <v>2370</v>
      </c>
      <c r="F663">
        <v>7</v>
      </c>
      <c r="G663">
        <v>180058110</v>
      </c>
      <c r="I663" t="s">
        <v>2381</v>
      </c>
      <c r="J663">
        <v>820100195</v>
      </c>
      <c r="M663" t="s">
        <v>2173</v>
      </c>
      <c r="N663">
        <v>20201001</v>
      </c>
      <c r="O663">
        <v>99999999</v>
      </c>
      <c r="P663">
        <v>1</v>
      </c>
      <c r="Q663">
        <v>0</v>
      </c>
      <c r="R663">
        <v>0</v>
      </c>
      <c r="S663">
        <v>0</v>
      </c>
      <c r="T663">
        <v>38820000</v>
      </c>
    </row>
    <row r="664" spans="1:20" x14ac:dyDescent="0.4">
      <c r="A664">
        <v>3519</v>
      </c>
      <c r="B664">
        <v>0</v>
      </c>
      <c r="C664">
        <v>1</v>
      </c>
      <c r="D664">
        <v>328</v>
      </c>
      <c r="E664" t="s">
        <v>2170</v>
      </c>
      <c r="F664">
        <v>0</v>
      </c>
      <c r="G664">
        <v>180043110</v>
      </c>
      <c r="I664" t="s">
        <v>2171</v>
      </c>
      <c r="J664">
        <v>820100196</v>
      </c>
      <c r="K664" t="b">
        <f t="shared" si="10"/>
        <v>0</v>
      </c>
      <c r="M664" t="s">
        <v>2174</v>
      </c>
      <c r="N664">
        <v>20201001</v>
      </c>
      <c r="O664">
        <v>99999999</v>
      </c>
      <c r="P664">
        <v>1</v>
      </c>
      <c r="Q664">
        <v>0</v>
      </c>
      <c r="R664">
        <v>0</v>
      </c>
      <c r="S664">
        <v>0</v>
      </c>
      <c r="T664">
        <v>34360000</v>
      </c>
    </row>
    <row r="665" spans="1:20" x14ac:dyDescent="0.4">
      <c r="A665">
        <v>3869</v>
      </c>
      <c r="B665">
        <v>0</v>
      </c>
      <c r="C665">
        <v>1</v>
      </c>
      <c r="D665">
        <v>353</v>
      </c>
      <c r="E665" t="s">
        <v>2370</v>
      </c>
      <c r="F665">
        <v>7</v>
      </c>
      <c r="G665">
        <v>180057210</v>
      </c>
      <c r="I665" t="s">
        <v>2371</v>
      </c>
      <c r="J665">
        <v>820100196</v>
      </c>
      <c r="M665" t="s">
        <v>2174</v>
      </c>
      <c r="N665">
        <v>20201001</v>
      </c>
      <c r="O665">
        <v>99999999</v>
      </c>
      <c r="P665">
        <v>1</v>
      </c>
      <c r="Q665">
        <v>0</v>
      </c>
      <c r="R665">
        <v>0</v>
      </c>
      <c r="S665">
        <v>0</v>
      </c>
      <c r="T665">
        <v>38020000</v>
      </c>
    </row>
    <row r="666" spans="1:20" x14ac:dyDescent="0.4">
      <c r="A666">
        <v>3878</v>
      </c>
      <c r="B666">
        <v>0</v>
      </c>
      <c r="C666">
        <v>1</v>
      </c>
      <c r="D666">
        <v>353</v>
      </c>
      <c r="E666" t="s">
        <v>2370</v>
      </c>
      <c r="F666">
        <v>7</v>
      </c>
      <c r="G666">
        <v>180057310</v>
      </c>
      <c r="I666" t="s">
        <v>2373</v>
      </c>
      <c r="J666">
        <v>820100196</v>
      </c>
      <c r="M666" t="s">
        <v>2174</v>
      </c>
      <c r="N666">
        <v>20201001</v>
      </c>
      <c r="O666">
        <v>99999999</v>
      </c>
      <c r="P666">
        <v>1</v>
      </c>
      <c r="Q666">
        <v>0</v>
      </c>
      <c r="R666">
        <v>0</v>
      </c>
      <c r="S666">
        <v>0</v>
      </c>
      <c r="T666">
        <v>38110000</v>
      </c>
    </row>
    <row r="667" spans="1:20" x14ac:dyDescent="0.4">
      <c r="A667">
        <v>3887</v>
      </c>
      <c r="B667">
        <v>0</v>
      </c>
      <c r="C667">
        <v>1</v>
      </c>
      <c r="D667">
        <v>353</v>
      </c>
      <c r="E667" t="s">
        <v>2370</v>
      </c>
      <c r="F667">
        <v>7</v>
      </c>
      <c r="G667">
        <v>180057410</v>
      </c>
      <c r="I667" t="s">
        <v>2374</v>
      </c>
      <c r="J667">
        <v>820100196</v>
      </c>
      <c r="M667" t="s">
        <v>2174</v>
      </c>
      <c r="N667">
        <v>20201001</v>
      </c>
      <c r="O667">
        <v>99999999</v>
      </c>
      <c r="P667">
        <v>1</v>
      </c>
      <c r="Q667">
        <v>0</v>
      </c>
      <c r="R667">
        <v>0</v>
      </c>
      <c r="S667">
        <v>0</v>
      </c>
      <c r="T667">
        <v>38200000</v>
      </c>
    </row>
    <row r="668" spans="1:20" x14ac:dyDescent="0.4">
      <c r="A668">
        <v>3896</v>
      </c>
      <c r="B668">
        <v>0</v>
      </c>
      <c r="C668">
        <v>1</v>
      </c>
      <c r="D668">
        <v>353</v>
      </c>
      <c r="E668" t="s">
        <v>2370</v>
      </c>
      <c r="F668">
        <v>7</v>
      </c>
      <c r="G668">
        <v>180057510</v>
      </c>
      <c r="I668" t="s">
        <v>2375</v>
      </c>
      <c r="J668">
        <v>820100196</v>
      </c>
      <c r="M668" t="s">
        <v>2174</v>
      </c>
      <c r="N668">
        <v>20201001</v>
      </c>
      <c r="O668">
        <v>99999999</v>
      </c>
      <c r="P668">
        <v>1</v>
      </c>
      <c r="Q668">
        <v>0</v>
      </c>
      <c r="R668">
        <v>0</v>
      </c>
      <c r="S668">
        <v>0</v>
      </c>
      <c r="T668">
        <v>38290000</v>
      </c>
    </row>
    <row r="669" spans="1:20" x14ac:dyDescent="0.4">
      <c r="A669">
        <v>3905</v>
      </c>
      <c r="B669">
        <v>0</v>
      </c>
      <c r="C669">
        <v>1</v>
      </c>
      <c r="D669">
        <v>353</v>
      </c>
      <c r="E669" t="s">
        <v>2370</v>
      </c>
      <c r="F669">
        <v>7</v>
      </c>
      <c r="G669">
        <v>180057610</v>
      </c>
      <c r="I669" t="s">
        <v>2376</v>
      </c>
      <c r="J669">
        <v>820100196</v>
      </c>
      <c r="M669" t="s">
        <v>2174</v>
      </c>
      <c r="N669">
        <v>20201001</v>
      </c>
      <c r="O669">
        <v>99999999</v>
      </c>
      <c r="P669">
        <v>1</v>
      </c>
      <c r="Q669">
        <v>0</v>
      </c>
      <c r="R669">
        <v>0</v>
      </c>
      <c r="S669">
        <v>0</v>
      </c>
      <c r="T669">
        <v>38380000</v>
      </c>
    </row>
    <row r="670" spans="1:20" x14ac:dyDescent="0.4">
      <c r="A670">
        <v>3914</v>
      </c>
      <c r="B670">
        <v>0</v>
      </c>
      <c r="C670">
        <v>1</v>
      </c>
      <c r="D670">
        <v>353</v>
      </c>
      <c r="E670" t="s">
        <v>2370</v>
      </c>
      <c r="F670">
        <v>7</v>
      </c>
      <c r="G670">
        <v>180057710</v>
      </c>
      <c r="I670" t="s">
        <v>2377</v>
      </c>
      <c r="J670">
        <v>820100196</v>
      </c>
      <c r="M670" t="s">
        <v>2174</v>
      </c>
      <c r="N670">
        <v>20201001</v>
      </c>
      <c r="O670">
        <v>99999999</v>
      </c>
      <c r="P670">
        <v>1</v>
      </c>
      <c r="Q670">
        <v>0</v>
      </c>
      <c r="R670">
        <v>0</v>
      </c>
      <c r="S670">
        <v>0</v>
      </c>
      <c r="T670">
        <v>38470000</v>
      </c>
    </row>
    <row r="671" spans="1:20" x14ac:dyDescent="0.4">
      <c r="A671">
        <v>3923</v>
      </c>
      <c r="B671">
        <v>0</v>
      </c>
      <c r="C671">
        <v>1</v>
      </c>
      <c r="D671">
        <v>353</v>
      </c>
      <c r="E671" t="s">
        <v>2370</v>
      </c>
      <c r="F671">
        <v>7</v>
      </c>
      <c r="G671">
        <v>180057810</v>
      </c>
      <c r="I671" t="s">
        <v>2378</v>
      </c>
      <c r="J671">
        <v>820100196</v>
      </c>
      <c r="M671" t="s">
        <v>2174</v>
      </c>
      <c r="N671">
        <v>20201001</v>
      </c>
      <c r="O671">
        <v>99999999</v>
      </c>
      <c r="P671">
        <v>1</v>
      </c>
      <c r="Q671">
        <v>0</v>
      </c>
      <c r="R671">
        <v>0</v>
      </c>
      <c r="S671">
        <v>0</v>
      </c>
      <c r="T671">
        <v>38560000</v>
      </c>
    </row>
    <row r="672" spans="1:20" x14ac:dyDescent="0.4">
      <c r="A672">
        <v>3932</v>
      </c>
      <c r="B672">
        <v>0</v>
      </c>
      <c r="C672">
        <v>1</v>
      </c>
      <c r="D672">
        <v>353</v>
      </c>
      <c r="E672" t="s">
        <v>2370</v>
      </c>
      <c r="F672">
        <v>7</v>
      </c>
      <c r="G672">
        <v>180057910</v>
      </c>
      <c r="I672" t="s">
        <v>2379</v>
      </c>
      <c r="J672">
        <v>820100196</v>
      </c>
      <c r="M672" t="s">
        <v>2174</v>
      </c>
      <c r="N672">
        <v>20201001</v>
      </c>
      <c r="O672">
        <v>99999999</v>
      </c>
      <c r="P672">
        <v>1</v>
      </c>
      <c r="Q672">
        <v>0</v>
      </c>
      <c r="R672">
        <v>0</v>
      </c>
      <c r="S672">
        <v>0</v>
      </c>
      <c r="T672">
        <v>38650000</v>
      </c>
    </row>
    <row r="673" spans="1:20" x14ac:dyDescent="0.4">
      <c r="A673">
        <v>3941</v>
      </c>
      <c r="B673">
        <v>0</v>
      </c>
      <c r="C673">
        <v>1</v>
      </c>
      <c r="D673">
        <v>353</v>
      </c>
      <c r="E673" t="s">
        <v>2370</v>
      </c>
      <c r="F673">
        <v>7</v>
      </c>
      <c r="G673">
        <v>180058010</v>
      </c>
      <c r="I673" t="s">
        <v>2380</v>
      </c>
      <c r="J673">
        <v>820100196</v>
      </c>
      <c r="M673" t="s">
        <v>2174</v>
      </c>
      <c r="N673">
        <v>20201001</v>
      </c>
      <c r="O673">
        <v>99999999</v>
      </c>
      <c r="P673">
        <v>1</v>
      </c>
      <c r="Q673">
        <v>0</v>
      </c>
      <c r="R673">
        <v>0</v>
      </c>
      <c r="S673">
        <v>0</v>
      </c>
      <c r="T673">
        <v>38740000</v>
      </c>
    </row>
    <row r="674" spans="1:20" x14ac:dyDescent="0.4">
      <c r="A674">
        <v>3950</v>
      </c>
      <c r="B674">
        <v>0</v>
      </c>
      <c r="C674">
        <v>1</v>
      </c>
      <c r="D674">
        <v>353</v>
      </c>
      <c r="E674" t="s">
        <v>2370</v>
      </c>
      <c r="F674">
        <v>7</v>
      </c>
      <c r="G674">
        <v>180058110</v>
      </c>
      <c r="I674" t="s">
        <v>2381</v>
      </c>
      <c r="J674">
        <v>820100196</v>
      </c>
      <c r="M674" t="s">
        <v>2174</v>
      </c>
      <c r="N674">
        <v>20201001</v>
      </c>
      <c r="O674">
        <v>99999999</v>
      </c>
      <c r="P674">
        <v>1</v>
      </c>
      <c r="Q674">
        <v>0</v>
      </c>
      <c r="R674">
        <v>0</v>
      </c>
      <c r="S674">
        <v>0</v>
      </c>
      <c r="T674">
        <v>38830000</v>
      </c>
    </row>
    <row r="675" spans="1:20" x14ac:dyDescent="0.4">
      <c r="A675">
        <v>3520</v>
      </c>
      <c r="B675">
        <v>0</v>
      </c>
      <c r="C675">
        <v>1</v>
      </c>
      <c r="D675">
        <v>328</v>
      </c>
      <c r="E675" t="s">
        <v>2170</v>
      </c>
      <c r="F675">
        <v>0</v>
      </c>
      <c r="G675">
        <v>180043110</v>
      </c>
      <c r="I675" t="s">
        <v>2171</v>
      </c>
      <c r="J675">
        <v>820100197</v>
      </c>
      <c r="K675" t="b">
        <f t="shared" si="10"/>
        <v>0</v>
      </c>
      <c r="M675" t="s">
        <v>2175</v>
      </c>
      <c r="N675">
        <v>20201001</v>
      </c>
      <c r="O675">
        <v>99999999</v>
      </c>
      <c r="P675">
        <v>1</v>
      </c>
      <c r="Q675">
        <v>0</v>
      </c>
      <c r="R675">
        <v>0</v>
      </c>
      <c r="S675">
        <v>0</v>
      </c>
      <c r="T675">
        <v>34370000</v>
      </c>
    </row>
    <row r="676" spans="1:20" x14ac:dyDescent="0.4">
      <c r="A676">
        <v>3870</v>
      </c>
      <c r="B676">
        <v>0</v>
      </c>
      <c r="C676">
        <v>1</v>
      </c>
      <c r="D676">
        <v>353</v>
      </c>
      <c r="E676" t="s">
        <v>2370</v>
      </c>
      <c r="F676">
        <v>7</v>
      </c>
      <c r="G676">
        <v>180057210</v>
      </c>
      <c r="I676" t="s">
        <v>2371</v>
      </c>
      <c r="J676">
        <v>820100197</v>
      </c>
      <c r="M676" t="s">
        <v>2175</v>
      </c>
      <c r="N676">
        <v>20201001</v>
      </c>
      <c r="O676">
        <v>99999999</v>
      </c>
      <c r="P676">
        <v>1</v>
      </c>
      <c r="Q676">
        <v>0</v>
      </c>
      <c r="R676">
        <v>0</v>
      </c>
      <c r="S676">
        <v>0</v>
      </c>
      <c r="T676">
        <v>38030000</v>
      </c>
    </row>
    <row r="677" spans="1:20" x14ac:dyDescent="0.4">
      <c r="A677">
        <v>3879</v>
      </c>
      <c r="B677">
        <v>0</v>
      </c>
      <c r="C677">
        <v>1</v>
      </c>
      <c r="D677">
        <v>353</v>
      </c>
      <c r="E677" t="s">
        <v>2370</v>
      </c>
      <c r="F677">
        <v>7</v>
      </c>
      <c r="G677">
        <v>180057310</v>
      </c>
      <c r="I677" t="s">
        <v>2373</v>
      </c>
      <c r="J677">
        <v>820100197</v>
      </c>
      <c r="M677" t="s">
        <v>2175</v>
      </c>
      <c r="N677">
        <v>20201001</v>
      </c>
      <c r="O677">
        <v>99999999</v>
      </c>
      <c r="P677">
        <v>1</v>
      </c>
      <c r="Q677">
        <v>0</v>
      </c>
      <c r="R677">
        <v>0</v>
      </c>
      <c r="S677">
        <v>0</v>
      </c>
      <c r="T677">
        <v>38120000</v>
      </c>
    </row>
    <row r="678" spans="1:20" x14ac:dyDescent="0.4">
      <c r="A678">
        <v>3888</v>
      </c>
      <c r="B678">
        <v>0</v>
      </c>
      <c r="C678">
        <v>1</v>
      </c>
      <c r="D678">
        <v>353</v>
      </c>
      <c r="E678" t="s">
        <v>2370</v>
      </c>
      <c r="F678">
        <v>7</v>
      </c>
      <c r="G678">
        <v>180057410</v>
      </c>
      <c r="I678" t="s">
        <v>2374</v>
      </c>
      <c r="J678">
        <v>820100197</v>
      </c>
      <c r="M678" t="s">
        <v>2175</v>
      </c>
      <c r="N678">
        <v>20201001</v>
      </c>
      <c r="O678">
        <v>99999999</v>
      </c>
      <c r="P678">
        <v>1</v>
      </c>
      <c r="Q678">
        <v>0</v>
      </c>
      <c r="R678">
        <v>0</v>
      </c>
      <c r="S678">
        <v>0</v>
      </c>
      <c r="T678">
        <v>38210000</v>
      </c>
    </row>
    <row r="679" spans="1:20" x14ac:dyDescent="0.4">
      <c r="A679">
        <v>3897</v>
      </c>
      <c r="B679">
        <v>0</v>
      </c>
      <c r="C679">
        <v>1</v>
      </c>
      <c r="D679">
        <v>353</v>
      </c>
      <c r="E679" t="s">
        <v>2370</v>
      </c>
      <c r="F679">
        <v>7</v>
      </c>
      <c r="G679">
        <v>180057510</v>
      </c>
      <c r="I679" t="s">
        <v>2375</v>
      </c>
      <c r="J679">
        <v>820100197</v>
      </c>
      <c r="M679" t="s">
        <v>2175</v>
      </c>
      <c r="N679">
        <v>20201001</v>
      </c>
      <c r="O679">
        <v>99999999</v>
      </c>
      <c r="P679">
        <v>1</v>
      </c>
      <c r="Q679">
        <v>0</v>
      </c>
      <c r="R679">
        <v>0</v>
      </c>
      <c r="S679">
        <v>0</v>
      </c>
      <c r="T679">
        <v>38300000</v>
      </c>
    </row>
    <row r="680" spans="1:20" x14ac:dyDescent="0.4">
      <c r="A680">
        <v>3906</v>
      </c>
      <c r="B680">
        <v>0</v>
      </c>
      <c r="C680">
        <v>1</v>
      </c>
      <c r="D680">
        <v>353</v>
      </c>
      <c r="E680" t="s">
        <v>2370</v>
      </c>
      <c r="F680">
        <v>7</v>
      </c>
      <c r="G680">
        <v>180057610</v>
      </c>
      <c r="I680" t="s">
        <v>2376</v>
      </c>
      <c r="J680">
        <v>820100197</v>
      </c>
      <c r="M680" t="s">
        <v>2175</v>
      </c>
      <c r="N680">
        <v>20201001</v>
      </c>
      <c r="O680">
        <v>99999999</v>
      </c>
      <c r="P680">
        <v>1</v>
      </c>
      <c r="Q680">
        <v>0</v>
      </c>
      <c r="R680">
        <v>0</v>
      </c>
      <c r="S680">
        <v>0</v>
      </c>
      <c r="T680">
        <v>38390000</v>
      </c>
    </row>
    <row r="681" spans="1:20" x14ac:dyDescent="0.4">
      <c r="A681">
        <v>3915</v>
      </c>
      <c r="B681">
        <v>0</v>
      </c>
      <c r="C681">
        <v>1</v>
      </c>
      <c r="D681">
        <v>353</v>
      </c>
      <c r="E681" t="s">
        <v>2370</v>
      </c>
      <c r="F681">
        <v>7</v>
      </c>
      <c r="G681">
        <v>180057710</v>
      </c>
      <c r="I681" t="s">
        <v>2377</v>
      </c>
      <c r="J681">
        <v>820100197</v>
      </c>
      <c r="M681" t="s">
        <v>2175</v>
      </c>
      <c r="N681">
        <v>20201001</v>
      </c>
      <c r="O681">
        <v>99999999</v>
      </c>
      <c r="P681">
        <v>1</v>
      </c>
      <c r="Q681">
        <v>0</v>
      </c>
      <c r="R681">
        <v>0</v>
      </c>
      <c r="S681">
        <v>0</v>
      </c>
      <c r="T681">
        <v>38480000</v>
      </c>
    </row>
    <row r="682" spans="1:20" x14ac:dyDescent="0.4">
      <c r="A682">
        <v>3924</v>
      </c>
      <c r="B682">
        <v>0</v>
      </c>
      <c r="C682">
        <v>1</v>
      </c>
      <c r="D682">
        <v>353</v>
      </c>
      <c r="E682" t="s">
        <v>2370</v>
      </c>
      <c r="F682">
        <v>7</v>
      </c>
      <c r="G682">
        <v>180057810</v>
      </c>
      <c r="I682" t="s">
        <v>2378</v>
      </c>
      <c r="J682">
        <v>820100197</v>
      </c>
      <c r="M682" t="s">
        <v>2175</v>
      </c>
      <c r="N682">
        <v>20201001</v>
      </c>
      <c r="O682">
        <v>99999999</v>
      </c>
      <c r="P682">
        <v>1</v>
      </c>
      <c r="Q682">
        <v>0</v>
      </c>
      <c r="R682">
        <v>0</v>
      </c>
      <c r="S682">
        <v>0</v>
      </c>
      <c r="T682">
        <v>38570000</v>
      </c>
    </row>
    <row r="683" spans="1:20" x14ac:dyDescent="0.4">
      <c r="A683">
        <v>3933</v>
      </c>
      <c r="B683">
        <v>0</v>
      </c>
      <c r="C683">
        <v>1</v>
      </c>
      <c r="D683">
        <v>353</v>
      </c>
      <c r="E683" t="s">
        <v>2370</v>
      </c>
      <c r="F683">
        <v>7</v>
      </c>
      <c r="G683">
        <v>180057910</v>
      </c>
      <c r="I683" t="s">
        <v>2379</v>
      </c>
      <c r="J683">
        <v>820100197</v>
      </c>
      <c r="M683" t="s">
        <v>2175</v>
      </c>
      <c r="N683">
        <v>20201001</v>
      </c>
      <c r="O683">
        <v>99999999</v>
      </c>
      <c r="P683">
        <v>1</v>
      </c>
      <c r="Q683">
        <v>0</v>
      </c>
      <c r="R683">
        <v>0</v>
      </c>
      <c r="S683">
        <v>0</v>
      </c>
      <c r="T683">
        <v>38660000</v>
      </c>
    </row>
    <row r="684" spans="1:20" x14ac:dyDescent="0.4">
      <c r="A684">
        <v>3942</v>
      </c>
      <c r="B684">
        <v>0</v>
      </c>
      <c r="C684">
        <v>1</v>
      </c>
      <c r="D684">
        <v>353</v>
      </c>
      <c r="E684" t="s">
        <v>2370</v>
      </c>
      <c r="F684">
        <v>7</v>
      </c>
      <c r="G684">
        <v>180058010</v>
      </c>
      <c r="I684" t="s">
        <v>2380</v>
      </c>
      <c r="J684">
        <v>820100197</v>
      </c>
      <c r="M684" t="s">
        <v>2175</v>
      </c>
      <c r="N684">
        <v>20201001</v>
      </c>
      <c r="O684">
        <v>99999999</v>
      </c>
      <c r="P684">
        <v>1</v>
      </c>
      <c r="Q684">
        <v>0</v>
      </c>
      <c r="R684">
        <v>0</v>
      </c>
      <c r="S684">
        <v>0</v>
      </c>
      <c r="T684">
        <v>38750000</v>
      </c>
    </row>
    <row r="685" spans="1:20" x14ac:dyDescent="0.4">
      <c r="A685">
        <v>3951</v>
      </c>
      <c r="B685">
        <v>0</v>
      </c>
      <c r="C685">
        <v>1</v>
      </c>
      <c r="D685">
        <v>353</v>
      </c>
      <c r="E685" t="s">
        <v>2370</v>
      </c>
      <c r="F685">
        <v>7</v>
      </c>
      <c r="G685">
        <v>180058110</v>
      </c>
      <c r="I685" t="s">
        <v>2381</v>
      </c>
      <c r="J685">
        <v>820100197</v>
      </c>
      <c r="M685" t="s">
        <v>2175</v>
      </c>
      <c r="N685">
        <v>20201001</v>
      </c>
      <c r="O685">
        <v>99999999</v>
      </c>
      <c r="P685">
        <v>1</v>
      </c>
      <c r="Q685">
        <v>0</v>
      </c>
      <c r="R685">
        <v>0</v>
      </c>
      <c r="S685">
        <v>0</v>
      </c>
      <c r="T685">
        <v>38840000</v>
      </c>
    </row>
    <row r="686" spans="1:20" x14ac:dyDescent="0.4">
      <c r="A686">
        <v>3521</v>
      </c>
      <c r="B686">
        <v>0</v>
      </c>
      <c r="C686">
        <v>1</v>
      </c>
      <c r="D686">
        <v>328</v>
      </c>
      <c r="E686" t="s">
        <v>2170</v>
      </c>
      <c r="F686">
        <v>0</v>
      </c>
      <c r="G686">
        <v>180043110</v>
      </c>
      <c r="I686" t="s">
        <v>2171</v>
      </c>
      <c r="J686">
        <v>820100198</v>
      </c>
      <c r="K686" t="b">
        <f t="shared" si="10"/>
        <v>0</v>
      </c>
      <c r="M686" t="s">
        <v>2176</v>
      </c>
      <c r="N686">
        <v>20201001</v>
      </c>
      <c r="O686">
        <v>99999999</v>
      </c>
      <c r="P686">
        <v>1</v>
      </c>
      <c r="Q686">
        <v>0</v>
      </c>
      <c r="R686">
        <v>0</v>
      </c>
      <c r="S686">
        <v>0</v>
      </c>
      <c r="T686">
        <v>34380000</v>
      </c>
    </row>
    <row r="687" spans="1:20" x14ac:dyDescent="0.4">
      <c r="A687">
        <v>3871</v>
      </c>
      <c r="B687">
        <v>0</v>
      </c>
      <c r="C687">
        <v>1</v>
      </c>
      <c r="D687">
        <v>353</v>
      </c>
      <c r="E687" t="s">
        <v>2370</v>
      </c>
      <c r="F687">
        <v>7</v>
      </c>
      <c r="G687">
        <v>180057210</v>
      </c>
      <c r="I687" t="s">
        <v>2371</v>
      </c>
      <c r="J687">
        <v>820100198</v>
      </c>
      <c r="M687" t="s">
        <v>2176</v>
      </c>
      <c r="N687">
        <v>20201001</v>
      </c>
      <c r="O687">
        <v>99999999</v>
      </c>
      <c r="P687">
        <v>1</v>
      </c>
      <c r="Q687">
        <v>0</v>
      </c>
      <c r="R687">
        <v>0</v>
      </c>
      <c r="S687">
        <v>0</v>
      </c>
      <c r="T687">
        <v>38040000</v>
      </c>
    </row>
    <row r="688" spans="1:20" x14ac:dyDescent="0.4">
      <c r="A688">
        <v>3880</v>
      </c>
      <c r="B688">
        <v>0</v>
      </c>
      <c r="C688">
        <v>1</v>
      </c>
      <c r="D688">
        <v>353</v>
      </c>
      <c r="E688" t="s">
        <v>2370</v>
      </c>
      <c r="F688">
        <v>7</v>
      </c>
      <c r="G688">
        <v>180057310</v>
      </c>
      <c r="I688" t="s">
        <v>2373</v>
      </c>
      <c r="J688">
        <v>820100198</v>
      </c>
      <c r="M688" t="s">
        <v>2176</v>
      </c>
      <c r="N688">
        <v>20201001</v>
      </c>
      <c r="O688">
        <v>99999999</v>
      </c>
      <c r="P688">
        <v>1</v>
      </c>
      <c r="Q688">
        <v>0</v>
      </c>
      <c r="R688">
        <v>0</v>
      </c>
      <c r="S688">
        <v>0</v>
      </c>
      <c r="T688">
        <v>38130000</v>
      </c>
    </row>
    <row r="689" spans="1:20" x14ac:dyDescent="0.4">
      <c r="A689">
        <v>3889</v>
      </c>
      <c r="B689">
        <v>0</v>
      </c>
      <c r="C689">
        <v>1</v>
      </c>
      <c r="D689">
        <v>353</v>
      </c>
      <c r="E689" t="s">
        <v>2370</v>
      </c>
      <c r="F689">
        <v>7</v>
      </c>
      <c r="G689">
        <v>180057410</v>
      </c>
      <c r="I689" t="s">
        <v>2374</v>
      </c>
      <c r="J689">
        <v>820100198</v>
      </c>
      <c r="M689" t="s">
        <v>2176</v>
      </c>
      <c r="N689">
        <v>20201001</v>
      </c>
      <c r="O689">
        <v>99999999</v>
      </c>
      <c r="P689">
        <v>1</v>
      </c>
      <c r="Q689">
        <v>0</v>
      </c>
      <c r="R689">
        <v>0</v>
      </c>
      <c r="S689">
        <v>0</v>
      </c>
      <c r="T689">
        <v>38220000</v>
      </c>
    </row>
    <row r="690" spans="1:20" x14ac:dyDescent="0.4">
      <c r="A690">
        <v>3898</v>
      </c>
      <c r="B690">
        <v>0</v>
      </c>
      <c r="C690">
        <v>1</v>
      </c>
      <c r="D690">
        <v>353</v>
      </c>
      <c r="E690" t="s">
        <v>2370</v>
      </c>
      <c r="F690">
        <v>7</v>
      </c>
      <c r="G690">
        <v>180057510</v>
      </c>
      <c r="I690" t="s">
        <v>2375</v>
      </c>
      <c r="J690">
        <v>820100198</v>
      </c>
      <c r="M690" t="s">
        <v>2176</v>
      </c>
      <c r="N690">
        <v>20201001</v>
      </c>
      <c r="O690">
        <v>99999999</v>
      </c>
      <c r="P690">
        <v>1</v>
      </c>
      <c r="Q690">
        <v>0</v>
      </c>
      <c r="R690">
        <v>0</v>
      </c>
      <c r="S690">
        <v>0</v>
      </c>
      <c r="T690">
        <v>38310000</v>
      </c>
    </row>
    <row r="691" spans="1:20" x14ac:dyDescent="0.4">
      <c r="A691">
        <v>3907</v>
      </c>
      <c r="B691">
        <v>0</v>
      </c>
      <c r="C691">
        <v>1</v>
      </c>
      <c r="D691">
        <v>353</v>
      </c>
      <c r="E691" t="s">
        <v>2370</v>
      </c>
      <c r="F691">
        <v>7</v>
      </c>
      <c r="G691">
        <v>180057610</v>
      </c>
      <c r="I691" t="s">
        <v>2376</v>
      </c>
      <c r="J691">
        <v>820100198</v>
      </c>
      <c r="M691" t="s">
        <v>2176</v>
      </c>
      <c r="N691">
        <v>20201001</v>
      </c>
      <c r="O691">
        <v>99999999</v>
      </c>
      <c r="P691">
        <v>1</v>
      </c>
      <c r="Q691">
        <v>0</v>
      </c>
      <c r="R691">
        <v>0</v>
      </c>
      <c r="S691">
        <v>0</v>
      </c>
      <c r="T691">
        <v>38400000</v>
      </c>
    </row>
    <row r="692" spans="1:20" x14ac:dyDescent="0.4">
      <c r="A692">
        <v>3916</v>
      </c>
      <c r="B692">
        <v>0</v>
      </c>
      <c r="C692">
        <v>1</v>
      </c>
      <c r="D692">
        <v>353</v>
      </c>
      <c r="E692" t="s">
        <v>2370</v>
      </c>
      <c r="F692">
        <v>7</v>
      </c>
      <c r="G692">
        <v>180057710</v>
      </c>
      <c r="I692" t="s">
        <v>2377</v>
      </c>
      <c r="J692">
        <v>820100198</v>
      </c>
      <c r="M692" t="s">
        <v>2176</v>
      </c>
      <c r="N692">
        <v>20201001</v>
      </c>
      <c r="O692">
        <v>99999999</v>
      </c>
      <c r="P692">
        <v>1</v>
      </c>
      <c r="Q692">
        <v>0</v>
      </c>
      <c r="R692">
        <v>0</v>
      </c>
      <c r="S692">
        <v>0</v>
      </c>
      <c r="T692">
        <v>38490000</v>
      </c>
    </row>
    <row r="693" spans="1:20" x14ac:dyDescent="0.4">
      <c r="A693">
        <v>3925</v>
      </c>
      <c r="B693">
        <v>0</v>
      </c>
      <c r="C693">
        <v>1</v>
      </c>
      <c r="D693">
        <v>353</v>
      </c>
      <c r="E693" t="s">
        <v>2370</v>
      </c>
      <c r="F693">
        <v>7</v>
      </c>
      <c r="G693">
        <v>180057810</v>
      </c>
      <c r="I693" t="s">
        <v>2378</v>
      </c>
      <c r="J693">
        <v>820100198</v>
      </c>
      <c r="M693" t="s">
        <v>2176</v>
      </c>
      <c r="N693">
        <v>20201001</v>
      </c>
      <c r="O693">
        <v>99999999</v>
      </c>
      <c r="P693">
        <v>1</v>
      </c>
      <c r="Q693">
        <v>0</v>
      </c>
      <c r="R693">
        <v>0</v>
      </c>
      <c r="S693">
        <v>0</v>
      </c>
      <c r="T693">
        <v>38580000</v>
      </c>
    </row>
    <row r="694" spans="1:20" x14ac:dyDescent="0.4">
      <c r="A694">
        <v>3934</v>
      </c>
      <c r="B694">
        <v>0</v>
      </c>
      <c r="C694">
        <v>1</v>
      </c>
      <c r="D694">
        <v>353</v>
      </c>
      <c r="E694" t="s">
        <v>2370</v>
      </c>
      <c r="F694">
        <v>7</v>
      </c>
      <c r="G694">
        <v>180057910</v>
      </c>
      <c r="I694" t="s">
        <v>2379</v>
      </c>
      <c r="J694">
        <v>820100198</v>
      </c>
      <c r="M694" t="s">
        <v>2176</v>
      </c>
      <c r="N694">
        <v>20201001</v>
      </c>
      <c r="O694">
        <v>99999999</v>
      </c>
      <c r="P694">
        <v>1</v>
      </c>
      <c r="Q694">
        <v>0</v>
      </c>
      <c r="R694">
        <v>0</v>
      </c>
      <c r="S694">
        <v>0</v>
      </c>
      <c r="T694">
        <v>38670000</v>
      </c>
    </row>
    <row r="695" spans="1:20" x14ac:dyDescent="0.4">
      <c r="A695">
        <v>3943</v>
      </c>
      <c r="B695">
        <v>0</v>
      </c>
      <c r="C695">
        <v>1</v>
      </c>
      <c r="D695">
        <v>353</v>
      </c>
      <c r="E695" t="s">
        <v>2370</v>
      </c>
      <c r="F695">
        <v>7</v>
      </c>
      <c r="G695">
        <v>180058010</v>
      </c>
      <c r="I695" t="s">
        <v>2380</v>
      </c>
      <c r="J695">
        <v>820100198</v>
      </c>
      <c r="M695" t="s">
        <v>2176</v>
      </c>
      <c r="N695">
        <v>20201001</v>
      </c>
      <c r="O695">
        <v>99999999</v>
      </c>
      <c r="P695">
        <v>1</v>
      </c>
      <c r="Q695">
        <v>0</v>
      </c>
      <c r="R695">
        <v>0</v>
      </c>
      <c r="S695">
        <v>0</v>
      </c>
      <c r="T695">
        <v>38760000</v>
      </c>
    </row>
    <row r="696" spans="1:20" x14ac:dyDescent="0.4">
      <c r="A696">
        <v>3952</v>
      </c>
      <c r="B696">
        <v>0</v>
      </c>
      <c r="C696">
        <v>1</v>
      </c>
      <c r="D696">
        <v>353</v>
      </c>
      <c r="E696" t="s">
        <v>2370</v>
      </c>
      <c r="F696">
        <v>7</v>
      </c>
      <c r="G696">
        <v>180058110</v>
      </c>
      <c r="I696" t="s">
        <v>2381</v>
      </c>
      <c r="J696">
        <v>820100198</v>
      </c>
      <c r="M696" t="s">
        <v>2176</v>
      </c>
      <c r="N696">
        <v>20201001</v>
      </c>
      <c r="O696">
        <v>99999999</v>
      </c>
      <c r="P696">
        <v>1</v>
      </c>
      <c r="Q696">
        <v>0</v>
      </c>
      <c r="R696">
        <v>0</v>
      </c>
      <c r="S696">
        <v>0</v>
      </c>
      <c r="T696">
        <v>38850000</v>
      </c>
    </row>
    <row r="697" spans="1:20" x14ac:dyDescent="0.4">
      <c r="A697">
        <v>3522</v>
      </c>
      <c r="B697">
        <v>0</v>
      </c>
      <c r="C697">
        <v>1</v>
      </c>
      <c r="D697">
        <v>328</v>
      </c>
      <c r="E697" t="s">
        <v>2170</v>
      </c>
      <c r="F697">
        <v>0</v>
      </c>
      <c r="G697">
        <v>180043110</v>
      </c>
      <c r="I697" t="s">
        <v>2171</v>
      </c>
      <c r="J697">
        <v>820100199</v>
      </c>
      <c r="K697" t="b">
        <f t="shared" si="10"/>
        <v>0</v>
      </c>
      <c r="M697" t="s">
        <v>2177</v>
      </c>
      <c r="N697">
        <v>20201001</v>
      </c>
      <c r="O697">
        <v>99999999</v>
      </c>
      <c r="P697">
        <v>1</v>
      </c>
      <c r="Q697">
        <v>0</v>
      </c>
      <c r="R697">
        <v>0</v>
      </c>
      <c r="S697">
        <v>0</v>
      </c>
      <c r="T697">
        <v>34390000</v>
      </c>
    </row>
    <row r="698" spans="1:20" x14ac:dyDescent="0.4">
      <c r="A698">
        <v>3872</v>
      </c>
      <c r="B698">
        <v>0</v>
      </c>
      <c r="C698">
        <v>1</v>
      </c>
      <c r="D698">
        <v>353</v>
      </c>
      <c r="E698" t="s">
        <v>2370</v>
      </c>
      <c r="F698">
        <v>7</v>
      </c>
      <c r="G698">
        <v>180057210</v>
      </c>
      <c r="I698" t="s">
        <v>2371</v>
      </c>
      <c r="J698">
        <v>820100199</v>
      </c>
      <c r="M698" t="s">
        <v>2177</v>
      </c>
      <c r="N698">
        <v>20201001</v>
      </c>
      <c r="O698">
        <v>99999999</v>
      </c>
      <c r="P698">
        <v>1</v>
      </c>
      <c r="Q698">
        <v>0</v>
      </c>
      <c r="R698">
        <v>0</v>
      </c>
      <c r="S698">
        <v>0</v>
      </c>
      <c r="T698">
        <v>38050000</v>
      </c>
    </row>
    <row r="699" spans="1:20" x14ac:dyDescent="0.4">
      <c r="A699">
        <v>3881</v>
      </c>
      <c r="B699">
        <v>0</v>
      </c>
      <c r="C699">
        <v>1</v>
      </c>
      <c r="D699">
        <v>353</v>
      </c>
      <c r="E699" t="s">
        <v>2370</v>
      </c>
      <c r="F699">
        <v>7</v>
      </c>
      <c r="G699">
        <v>180057310</v>
      </c>
      <c r="I699" t="s">
        <v>2373</v>
      </c>
      <c r="J699">
        <v>820100199</v>
      </c>
      <c r="M699" t="s">
        <v>2177</v>
      </c>
      <c r="N699">
        <v>20201001</v>
      </c>
      <c r="O699">
        <v>99999999</v>
      </c>
      <c r="P699">
        <v>1</v>
      </c>
      <c r="Q699">
        <v>0</v>
      </c>
      <c r="R699">
        <v>0</v>
      </c>
      <c r="S699">
        <v>0</v>
      </c>
      <c r="T699">
        <v>38140000</v>
      </c>
    </row>
    <row r="700" spans="1:20" x14ac:dyDescent="0.4">
      <c r="A700">
        <v>3890</v>
      </c>
      <c r="B700">
        <v>0</v>
      </c>
      <c r="C700">
        <v>1</v>
      </c>
      <c r="D700">
        <v>353</v>
      </c>
      <c r="E700" t="s">
        <v>2370</v>
      </c>
      <c r="F700">
        <v>7</v>
      </c>
      <c r="G700">
        <v>180057410</v>
      </c>
      <c r="I700" t="s">
        <v>2374</v>
      </c>
      <c r="J700">
        <v>820100199</v>
      </c>
      <c r="M700" t="s">
        <v>2177</v>
      </c>
      <c r="N700">
        <v>20201001</v>
      </c>
      <c r="O700">
        <v>99999999</v>
      </c>
      <c r="P700">
        <v>1</v>
      </c>
      <c r="Q700">
        <v>0</v>
      </c>
      <c r="R700">
        <v>0</v>
      </c>
      <c r="S700">
        <v>0</v>
      </c>
      <c r="T700">
        <v>38230000</v>
      </c>
    </row>
    <row r="701" spans="1:20" x14ac:dyDescent="0.4">
      <c r="A701">
        <v>3899</v>
      </c>
      <c r="B701">
        <v>0</v>
      </c>
      <c r="C701">
        <v>1</v>
      </c>
      <c r="D701">
        <v>353</v>
      </c>
      <c r="E701" t="s">
        <v>2370</v>
      </c>
      <c r="F701">
        <v>7</v>
      </c>
      <c r="G701">
        <v>180057510</v>
      </c>
      <c r="I701" t="s">
        <v>2375</v>
      </c>
      <c r="J701">
        <v>820100199</v>
      </c>
      <c r="M701" t="s">
        <v>2177</v>
      </c>
      <c r="N701">
        <v>20201001</v>
      </c>
      <c r="O701">
        <v>99999999</v>
      </c>
      <c r="P701">
        <v>1</v>
      </c>
      <c r="Q701">
        <v>0</v>
      </c>
      <c r="R701">
        <v>0</v>
      </c>
      <c r="S701">
        <v>0</v>
      </c>
      <c r="T701">
        <v>38320000</v>
      </c>
    </row>
    <row r="702" spans="1:20" x14ac:dyDescent="0.4">
      <c r="A702">
        <v>3908</v>
      </c>
      <c r="B702">
        <v>0</v>
      </c>
      <c r="C702">
        <v>1</v>
      </c>
      <c r="D702">
        <v>353</v>
      </c>
      <c r="E702" t="s">
        <v>2370</v>
      </c>
      <c r="F702">
        <v>7</v>
      </c>
      <c r="G702">
        <v>180057610</v>
      </c>
      <c r="I702" t="s">
        <v>2376</v>
      </c>
      <c r="J702">
        <v>820100199</v>
      </c>
      <c r="M702" t="s">
        <v>2177</v>
      </c>
      <c r="N702">
        <v>20201001</v>
      </c>
      <c r="O702">
        <v>99999999</v>
      </c>
      <c r="P702">
        <v>1</v>
      </c>
      <c r="Q702">
        <v>0</v>
      </c>
      <c r="R702">
        <v>0</v>
      </c>
      <c r="S702">
        <v>0</v>
      </c>
      <c r="T702">
        <v>38410000</v>
      </c>
    </row>
    <row r="703" spans="1:20" x14ac:dyDescent="0.4">
      <c r="A703">
        <v>3917</v>
      </c>
      <c r="B703">
        <v>0</v>
      </c>
      <c r="C703">
        <v>1</v>
      </c>
      <c r="D703">
        <v>353</v>
      </c>
      <c r="E703" t="s">
        <v>2370</v>
      </c>
      <c r="F703">
        <v>7</v>
      </c>
      <c r="G703">
        <v>180057710</v>
      </c>
      <c r="I703" t="s">
        <v>2377</v>
      </c>
      <c r="J703">
        <v>820100199</v>
      </c>
      <c r="M703" t="s">
        <v>2177</v>
      </c>
      <c r="N703">
        <v>20201001</v>
      </c>
      <c r="O703">
        <v>99999999</v>
      </c>
      <c r="P703">
        <v>1</v>
      </c>
      <c r="Q703">
        <v>0</v>
      </c>
      <c r="R703">
        <v>0</v>
      </c>
      <c r="S703">
        <v>0</v>
      </c>
      <c r="T703">
        <v>38500000</v>
      </c>
    </row>
    <row r="704" spans="1:20" x14ac:dyDescent="0.4">
      <c r="A704">
        <v>3926</v>
      </c>
      <c r="B704">
        <v>0</v>
      </c>
      <c r="C704">
        <v>1</v>
      </c>
      <c r="D704">
        <v>353</v>
      </c>
      <c r="E704" t="s">
        <v>2370</v>
      </c>
      <c r="F704">
        <v>7</v>
      </c>
      <c r="G704">
        <v>180057810</v>
      </c>
      <c r="I704" t="s">
        <v>2378</v>
      </c>
      <c r="J704">
        <v>820100199</v>
      </c>
      <c r="M704" t="s">
        <v>2177</v>
      </c>
      <c r="N704">
        <v>20201001</v>
      </c>
      <c r="O704">
        <v>99999999</v>
      </c>
      <c r="P704">
        <v>1</v>
      </c>
      <c r="Q704">
        <v>0</v>
      </c>
      <c r="R704">
        <v>0</v>
      </c>
      <c r="S704">
        <v>0</v>
      </c>
      <c r="T704">
        <v>38590000</v>
      </c>
    </row>
    <row r="705" spans="1:20" x14ac:dyDescent="0.4">
      <c r="A705">
        <v>3935</v>
      </c>
      <c r="B705">
        <v>0</v>
      </c>
      <c r="C705">
        <v>1</v>
      </c>
      <c r="D705">
        <v>353</v>
      </c>
      <c r="E705" t="s">
        <v>2370</v>
      </c>
      <c r="F705">
        <v>7</v>
      </c>
      <c r="G705">
        <v>180057910</v>
      </c>
      <c r="I705" t="s">
        <v>2379</v>
      </c>
      <c r="J705">
        <v>820100199</v>
      </c>
      <c r="M705" t="s">
        <v>2177</v>
      </c>
      <c r="N705">
        <v>20201001</v>
      </c>
      <c r="O705">
        <v>99999999</v>
      </c>
      <c r="P705">
        <v>1</v>
      </c>
      <c r="Q705">
        <v>0</v>
      </c>
      <c r="R705">
        <v>0</v>
      </c>
      <c r="S705">
        <v>0</v>
      </c>
      <c r="T705">
        <v>38680000</v>
      </c>
    </row>
    <row r="706" spans="1:20" x14ac:dyDescent="0.4">
      <c r="A706">
        <v>3944</v>
      </c>
      <c r="B706">
        <v>0</v>
      </c>
      <c r="C706">
        <v>1</v>
      </c>
      <c r="D706">
        <v>353</v>
      </c>
      <c r="E706" t="s">
        <v>2370</v>
      </c>
      <c r="F706">
        <v>7</v>
      </c>
      <c r="G706">
        <v>180058010</v>
      </c>
      <c r="I706" t="s">
        <v>2380</v>
      </c>
      <c r="J706">
        <v>820100199</v>
      </c>
      <c r="M706" t="s">
        <v>2177</v>
      </c>
      <c r="N706">
        <v>20201001</v>
      </c>
      <c r="O706">
        <v>99999999</v>
      </c>
      <c r="P706">
        <v>1</v>
      </c>
      <c r="Q706">
        <v>0</v>
      </c>
      <c r="R706">
        <v>0</v>
      </c>
      <c r="S706">
        <v>0</v>
      </c>
      <c r="T706">
        <v>38770000</v>
      </c>
    </row>
    <row r="707" spans="1:20" x14ac:dyDescent="0.4">
      <c r="A707">
        <v>3953</v>
      </c>
      <c r="B707">
        <v>0</v>
      </c>
      <c r="C707">
        <v>1</v>
      </c>
      <c r="D707">
        <v>353</v>
      </c>
      <c r="E707" t="s">
        <v>2370</v>
      </c>
      <c r="F707">
        <v>7</v>
      </c>
      <c r="G707">
        <v>180058110</v>
      </c>
      <c r="I707" t="s">
        <v>2381</v>
      </c>
      <c r="J707">
        <v>820100199</v>
      </c>
      <c r="M707" t="s">
        <v>2177</v>
      </c>
      <c r="N707">
        <v>20201001</v>
      </c>
      <c r="O707">
        <v>99999999</v>
      </c>
      <c r="P707">
        <v>1</v>
      </c>
      <c r="Q707">
        <v>0</v>
      </c>
      <c r="R707">
        <v>0</v>
      </c>
      <c r="S707">
        <v>0</v>
      </c>
      <c r="T707">
        <v>38860000</v>
      </c>
    </row>
    <row r="708" spans="1:20" x14ac:dyDescent="0.4">
      <c r="A708">
        <v>3523</v>
      </c>
      <c r="B708">
        <v>0</v>
      </c>
      <c r="C708">
        <v>1</v>
      </c>
      <c r="D708">
        <v>328</v>
      </c>
      <c r="E708" t="s">
        <v>2170</v>
      </c>
      <c r="F708">
        <v>0</v>
      </c>
      <c r="G708">
        <v>180043110</v>
      </c>
      <c r="I708" t="s">
        <v>2171</v>
      </c>
      <c r="J708">
        <v>820100200</v>
      </c>
      <c r="K708" t="b">
        <f t="shared" ref="K708:K770" si="11">EXACT(J707,J708)</f>
        <v>0</v>
      </c>
      <c r="M708" t="s">
        <v>2178</v>
      </c>
      <c r="N708">
        <v>20201001</v>
      </c>
      <c r="O708">
        <v>99999999</v>
      </c>
      <c r="P708">
        <v>1</v>
      </c>
      <c r="Q708">
        <v>0</v>
      </c>
      <c r="R708">
        <v>0</v>
      </c>
      <c r="S708">
        <v>0</v>
      </c>
      <c r="T708">
        <v>34400000</v>
      </c>
    </row>
    <row r="709" spans="1:20" x14ac:dyDescent="0.4">
      <c r="A709">
        <v>3873</v>
      </c>
      <c r="B709">
        <v>0</v>
      </c>
      <c r="C709">
        <v>1</v>
      </c>
      <c r="D709">
        <v>353</v>
      </c>
      <c r="E709" t="s">
        <v>2370</v>
      </c>
      <c r="F709">
        <v>7</v>
      </c>
      <c r="G709">
        <v>180057210</v>
      </c>
      <c r="I709" t="s">
        <v>2371</v>
      </c>
      <c r="J709">
        <v>820100200</v>
      </c>
      <c r="M709" t="s">
        <v>2178</v>
      </c>
      <c r="N709">
        <v>20201001</v>
      </c>
      <c r="O709">
        <v>99999999</v>
      </c>
      <c r="P709">
        <v>1</v>
      </c>
      <c r="Q709">
        <v>0</v>
      </c>
      <c r="R709">
        <v>0</v>
      </c>
      <c r="S709">
        <v>0</v>
      </c>
      <c r="T709">
        <v>38060000</v>
      </c>
    </row>
    <row r="710" spans="1:20" x14ac:dyDescent="0.4">
      <c r="A710">
        <v>3882</v>
      </c>
      <c r="B710">
        <v>0</v>
      </c>
      <c r="C710">
        <v>1</v>
      </c>
      <c r="D710">
        <v>353</v>
      </c>
      <c r="E710" t="s">
        <v>2370</v>
      </c>
      <c r="F710">
        <v>7</v>
      </c>
      <c r="G710">
        <v>180057310</v>
      </c>
      <c r="I710" t="s">
        <v>2373</v>
      </c>
      <c r="J710">
        <v>820100200</v>
      </c>
      <c r="M710" t="s">
        <v>2178</v>
      </c>
      <c r="N710">
        <v>20201001</v>
      </c>
      <c r="O710">
        <v>99999999</v>
      </c>
      <c r="P710">
        <v>1</v>
      </c>
      <c r="Q710">
        <v>0</v>
      </c>
      <c r="R710">
        <v>0</v>
      </c>
      <c r="S710">
        <v>0</v>
      </c>
      <c r="T710">
        <v>38150000</v>
      </c>
    </row>
    <row r="711" spans="1:20" x14ac:dyDescent="0.4">
      <c r="A711">
        <v>3891</v>
      </c>
      <c r="B711">
        <v>0</v>
      </c>
      <c r="C711">
        <v>1</v>
      </c>
      <c r="D711">
        <v>353</v>
      </c>
      <c r="E711" t="s">
        <v>2370</v>
      </c>
      <c r="F711">
        <v>7</v>
      </c>
      <c r="G711">
        <v>180057410</v>
      </c>
      <c r="I711" t="s">
        <v>2374</v>
      </c>
      <c r="J711">
        <v>820100200</v>
      </c>
      <c r="M711" t="s">
        <v>2178</v>
      </c>
      <c r="N711">
        <v>20201001</v>
      </c>
      <c r="O711">
        <v>99999999</v>
      </c>
      <c r="P711">
        <v>1</v>
      </c>
      <c r="Q711">
        <v>0</v>
      </c>
      <c r="R711">
        <v>0</v>
      </c>
      <c r="S711">
        <v>0</v>
      </c>
      <c r="T711">
        <v>38240000</v>
      </c>
    </row>
    <row r="712" spans="1:20" x14ac:dyDescent="0.4">
      <c r="A712">
        <v>3900</v>
      </c>
      <c r="B712">
        <v>0</v>
      </c>
      <c r="C712">
        <v>1</v>
      </c>
      <c r="D712">
        <v>353</v>
      </c>
      <c r="E712" t="s">
        <v>2370</v>
      </c>
      <c r="F712">
        <v>7</v>
      </c>
      <c r="G712">
        <v>180057510</v>
      </c>
      <c r="I712" t="s">
        <v>2375</v>
      </c>
      <c r="J712">
        <v>820100200</v>
      </c>
      <c r="M712" t="s">
        <v>2178</v>
      </c>
      <c r="N712">
        <v>20201001</v>
      </c>
      <c r="O712">
        <v>99999999</v>
      </c>
      <c r="P712">
        <v>1</v>
      </c>
      <c r="Q712">
        <v>0</v>
      </c>
      <c r="R712">
        <v>0</v>
      </c>
      <c r="S712">
        <v>0</v>
      </c>
      <c r="T712">
        <v>38330000</v>
      </c>
    </row>
    <row r="713" spans="1:20" x14ac:dyDescent="0.4">
      <c r="A713">
        <v>3909</v>
      </c>
      <c r="B713">
        <v>0</v>
      </c>
      <c r="C713">
        <v>1</v>
      </c>
      <c r="D713">
        <v>353</v>
      </c>
      <c r="E713" t="s">
        <v>2370</v>
      </c>
      <c r="F713">
        <v>7</v>
      </c>
      <c r="G713">
        <v>180057610</v>
      </c>
      <c r="I713" t="s">
        <v>2376</v>
      </c>
      <c r="J713">
        <v>820100200</v>
      </c>
      <c r="M713" t="s">
        <v>2178</v>
      </c>
      <c r="N713">
        <v>20201001</v>
      </c>
      <c r="O713">
        <v>99999999</v>
      </c>
      <c r="P713">
        <v>1</v>
      </c>
      <c r="Q713">
        <v>0</v>
      </c>
      <c r="R713">
        <v>0</v>
      </c>
      <c r="S713">
        <v>0</v>
      </c>
      <c r="T713">
        <v>38420000</v>
      </c>
    </row>
    <row r="714" spans="1:20" x14ac:dyDescent="0.4">
      <c r="A714">
        <v>3918</v>
      </c>
      <c r="B714">
        <v>0</v>
      </c>
      <c r="C714">
        <v>1</v>
      </c>
      <c r="D714">
        <v>353</v>
      </c>
      <c r="E714" t="s">
        <v>2370</v>
      </c>
      <c r="F714">
        <v>7</v>
      </c>
      <c r="G714">
        <v>180057710</v>
      </c>
      <c r="I714" t="s">
        <v>2377</v>
      </c>
      <c r="J714">
        <v>820100200</v>
      </c>
      <c r="M714" t="s">
        <v>2178</v>
      </c>
      <c r="N714">
        <v>20201001</v>
      </c>
      <c r="O714">
        <v>99999999</v>
      </c>
      <c r="P714">
        <v>1</v>
      </c>
      <c r="Q714">
        <v>0</v>
      </c>
      <c r="R714">
        <v>0</v>
      </c>
      <c r="S714">
        <v>0</v>
      </c>
      <c r="T714">
        <v>38510000</v>
      </c>
    </row>
    <row r="715" spans="1:20" x14ac:dyDescent="0.4">
      <c r="A715">
        <v>3927</v>
      </c>
      <c r="B715">
        <v>0</v>
      </c>
      <c r="C715">
        <v>1</v>
      </c>
      <c r="D715">
        <v>353</v>
      </c>
      <c r="E715" t="s">
        <v>2370</v>
      </c>
      <c r="F715">
        <v>7</v>
      </c>
      <c r="G715">
        <v>180057810</v>
      </c>
      <c r="I715" t="s">
        <v>2378</v>
      </c>
      <c r="J715">
        <v>820100200</v>
      </c>
      <c r="M715" t="s">
        <v>2178</v>
      </c>
      <c r="N715">
        <v>20201001</v>
      </c>
      <c r="O715">
        <v>99999999</v>
      </c>
      <c r="P715">
        <v>1</v>
      </c>
      <c r="Q715">
        <v>0</v>
      </c>
      <c r="R715">
        <v>0</v>
      </c>
      <c r="S715">
        <v>0</v>
      </c>
      <c r="T715">
        <v>38600000</v>
      </c>
    </row>
    <row r="716" spans="1:20" x14ac:dyDescent="0.4">
      <c r="A716">
        <v>3936</v>
      </c>
      <c r="B716">
        <v>0</v>
      </c>
      <c r="C716">
        <v>1</v>
      </c>
      <c r="D716">
        <v>353</v>
      </c>
      <c r="E716" t="s">
        <v>2370</v>
      </c>
      <c r="F716">
        <v>7</v>
      </c>
      <c r="G716">
        <v>180057910</v>
      </c>
      <c r="I716" t="s">
        <v>2379</v>
      </c>
      <c r="J716">
        <v>820100200</v>
      </c>
      <c r="M716" t="s">
        <v>2178</v>
      </c>
      <c r="N716">
        <v>20201001</v>
      </c>
      <c r="O716">
        <v>99999999</v>
      </c>
      <c r="P716">
        <v>1</v>
      </c>
      <c r="Q716">
        <v>0</v>
      </c>
      <c r="R716">
        <v>0</v>
      </c>
      <c r="S716">
        <v>0</v>
      </c>
      <c r="T716">
        <v>38690000</v>
      </c>
    </row>
    <row r="717" spans="1:20" x14ac:dyDescent="0.4">
      <c r="A717">
        <v>3945</v>
      </c>
      <c r="B717">
        <v>0</v>
      </c>
      <c r="C717">
        <v>1</v>
      </c>
      <c r="D717">
        <v>353</v>
      </c>
      <c r="E717" t="s">
        <v>2370</v>
      </c>
      <c r="F717">
        <v>7</v>
      </c>
      <c r="G717">
        <v>180058010</v>
      </c>
      <c r="I717" t="s">
        <v>2380</v>
      </c>
      <c r="J717">
        <v>820100200</v>
      </c>
      <c r="M717" t="s">
        <v>2178</v>
      </c>
      <c r="N717">
        <v>20201001</v>
      </c>
      <c r="O717">
        <v>99999999</v>
      </c>
      <c r="P717">
        <v>1</v>
      </c>
      <c r="Q717">
        <v>0</v>
      </c>
      <c r="R717">
        <v>0</v>
      </c>
      <c r="S717">
        <v>0</v>
      </c>
      <c r="T717">
        <v>38780000</v>
      </c>
    </row>
    <row r="718" spans="1:20" x14ac:dyDescent="0.4">
      <c r="A718">
        <v>3954</v>
      </c>
      <c r="B718">
        <v>0</v>
      </c>
      <c r="C718">
        <v>1</v>
      </c>
      <c r="D718">
        <v>353</v>
      </c>
      <c r="E718" t="s">
        <v>2370</v>
      </c>
      <c r="F718">
        <v>7</v>
      </c>
      <c r="G718">
        <v>180058110</v>
      </c>
      <c r="I718" t="s">
        <v>2381</v>
      </c>
      <c r="J718">
        <v>820100200</v>
      </c>
      <c r="M718" t="s">
        <v>2178</v>
      </c>
      <c r="N718">
        <v>20201001</v>
      </c>
      <c r="O718">
        <v>99999999</v>
      </c>
      <c r="P718">
        <v>1</v>
      </c>
      <c r="Q718">
        <v>0</v>
      </c>
      <c r="R718">
        <v>0</v>
      </c>
      <c r="S718">
        <v>0</v>
      </c>
      <c r="T718">
        <v>38870000</v>
      </c>
    </row>
    <row r="719" spans="1:20" x14ac:dyDescent="0.4">
      <c r="A719">
        <v>3524</v>
      </c>
      <c r="B719">
        <v>0</v>
      </c>
      <c r="C719">
        <v>1</v>
      </c>
      <c r="D719">
        <v>328</v>
      </c>
      <c r="E719" t="s">
        <v>2170</v>
      </c>
      <c r="F719">
        <v>0</v>
      </c>
      <c r="G719">
        <v>180043110</v>
      </c>
      <c r="I719" t="s">
        <v>2171</v>
      </c>
      <c r="J719">
        <v>820100201</v>
      </c>
      <c r="K719" t="b">
        <f t="shared" si="11"/>
        <v>0</v>
      </c>
      <c r="M719" t="s">
        <v>2179</v>
      </c>
      <c r="N719">
        <v>20201001</v>
      </c>
      <c r="O719">
        <v>99999999</v>
      </c>
      <c r="P719">
        <v>1</v>
      </c>
      <c r="Q719">
        <v>0</v>
      </c>
      <c r="R719">
        <v>0</v>
      </c>
      <c r="S719">
        <v>0</v>
      </c>
      <c r="T719">
        <v>34410000</v>
      </c>
    </row>
    <row r="720" spans="1:20" x14ac:dyDescent="0.4">
      <c r="A720">
        <v>3874</v>
      </c>
      <c r="B720">
        <v>0</v>
      </c>
      <c r="C720">
        <v>1</v>
      </c>
      <c r="D720">
        <v>353</v>
      </c>
      <c r="E720" t="s">
        <v>2370</v>
      </c>
      <c r="F720">
        <v>7</v>
      </c>
      <c r="G720">
        <v>180057210</v>
      </c>
      <c r="I720" t="s">
        <v>2371</v>
      </c>
      <c r="J720">
        <v>820100201</v>
      </c>
      <c r="M720" t="s">
        <v>2179</v>
      </c>
      <c r="N720">
        <v>20201001</v>
      </c>
      <c r="O720">
        <v>99999999</v>
      </c>
      <c r="P720">
        <v>1</v>
      </c>
      <c r="Q720">
        <v>0</v>
      </c>
      <c r="R720">
        <v>0</v>
      </c>
      <c r="S720">
        <v>0</v>
      </c>
      <c r="T720">
        <v>38070000</v>
      </c>
    </row>
    <row r="721" spans="1:20" x14ac:dyDescent="0.4">
      <c r="A721">
        <v>3883</v>
      </c>
      <c r="B721">
        <v>0</v>
      </c>
      <c r="C721">
        <v>1</v>
      </c>
      <c r="D721">
        <v>353</v>
      </c>
      <c r="E721" t="s">
        <v>2370</v>
      </c>
      <c r="F721">
        <v>7</v>
      </c>
      <c r="G721">
        <v>180057310</v>
      </c>
      <c r="I721" t="s">
        <v>2373</v>
      </c>
      <c r="J721">
        <v>820100201</v>
      </c>
      <c r="M721" t="s">
        <v>2179</v>
      </c>
      <c r="N721">
        <v>20201001</v>
      </c>
      <c r="O721">
        <v>99999999</v>
      </c>
      <c r="P721">
        <v>1</v>
      </c>
      <c r="Q721">
        <v>0</v>
      </c>
      <c r="R721">
        <v>0</v>
      </c>
      <c r="S721">
        <v>0</v>
      </c>
      <c r="T721">
        <v>38160000</v>
      </c>
    </row>
    <row r="722" spans="1:20" x14ac:dyDescent="0.4">
      <c r="A722">
        <v>3892</v>
      </c>
      <c r="B722">
        <v>0</v>
      </c>
      <c r="C722">
        <v>1</v>
      </c>
      <c r="D722">
        <v>353</v>
      </c>
      <c r="E722" t="s">
        <v>2370</v>
      </c>
      <c r="F722">
        <v>7</v>
      </c>
      <c r="G722">
        <v>180057410</v>
      </c>
      <c r="I722" t="s">
        <v>2374</v>
      </c>
      <c r="J722">
        <v>820100201</v>
      </c>
      <c r="M722" t="s">
        <v>2179</v>
      </c>
      <c r="N722">
        <v>20201001</v>
      </c>
      <c r="O722">
        <v>99999999</v>
      </c>
      <c r="P722">
        <v>1</v>
      </c>
      <c r="Q722">
        <v>0</v>
      </c>
      <c r="R722">
        <v>0</v>
      </c>
      <c r="S722">
        <v>0</v>
      </c>
      <c r="T722">
        <v>38250000</v>
      </c>
    </row>
    <row r="723" spans="1:20" x14ac:dyDescent="0.4">
      <c r="A723">
        <v>3901</v>
      </c>
      <c r="B723">
        <v>0</v>
      </c>
      <c r="C723">
        <v>1</v>
      </c>
      <c r="D723">
        <v>353</v>
      </c>
      <c r="E723" t="s">
        <v>2370</v>
      </c>
      <c r="F723">
        <v>7</v>
      </c>
      <c r="G723">
        <v>180057510</v>
      </c>
      <c r="I723" t="s">
        <v>2375</v>
      </c>
      <c r="J723">
        <v>820100201</v>
      </c>
      <c r="M723" t="s">
        <v>2179</v>
      </c>
      <c r="N723">
        <v>20201001</v>
      </c>
      <c r="O723">
        <v>99999999</v>
      </c>
      <c r="P723">
        <v>1</v>
      </c>
      <c r="Q723">
        <v>0</v>
      </c>
      <c r="R723">
        <v>0</v>
      </c>
      <c r="S723">
        <v>0</v>
      </c>
      <c r="T723">
        <v>38340000</v>
      </c>
    </row>
    <row r="724" spans="1:20" x14ac:dyDescent="0.4">
      <c r="A724">
        <v>3910</v>
      </c>
      <c r="B724">
        <v>0</v>
      </c>
      <c r="C724">
        <v>1</v>
      </c>
      <c r="D724">
        <v>353</v>
      </c>
      <c r="E724" t="s">
        <v>2370</v>
      </c>
      <c r="F724">
        <v>7</v>
      </c>
      <c r="G724">
        <v>180057610</v>
      </c>
      <c r="I724" t="s">
        <v>2376</v>
      </c>
      <c r="J724">
        <v>820100201</v>
      </c>
      <c r="M724" t="s">
        <v>2179</v>
      </c>
      <c r="N724">
        <v>20201001</v>
      </c>
      <c r="O724">
        <v>99999999</v>
      </c>
      <c r="P724">
        <v>1</v>
      </c>
      <c r="Q724">
        <v>0</v>
      </c>
      <c r="R724">
        <v>0</v>
      </c>
      <c r="S724">
        <v>0</v>
      </c>
      <c r="T724">
        <v>38430000</v>
      </c>
    </row>
    <row r="725" spans="1:20" x14ac:dyDescent="0.4">
      <c r="A725">
        <v>3919</v>
      </c>
      <c r="B725">
        <v>0</v>
      </c>
      <c r="C725">
        <v>1</v>
      </c>
      <c r="D725">
        <v>353</v>
      </c>
      <c r="E725" t="s">
        <v>2370</v>
      </c>
      <c r="F725">
        <v>7</v>
      </c>
      <c r="G725">
        <v>180057710</v>
      </c>
      <c r="I725" t="s">
        <v>2377</v>
      </c>
      <c r="J725">
        <v>820100201</v>
      </c>
      <c r="M725" t="s">
        <v>2179</v>
      </c>
      <c r="N725">
        <v>20201001</v>
      </c>
      <c r="O725">
        <v>99999999</v>
      </c>
      <c r="P725">
        <v>1</v>
      </c>
      <c r="Q725">
        <v>0</v>
      </c>
      <c r="R725">
        <v>0</v>
      </c>
      <c r="S725">
        <v>0</v>
      </c>
      <c r="T725">
        <v>38520000</v>
      </c>
    </row>
    <row r="726" spans="1:20" x14ac:dyDescent="0.4">
      <c r="A726">
        <v>3928</v>
      </c>
      <c r="B726">
        <v>0</v>
      </c>
      <c r="C726">
        <v>1</v>
      </c>
      <c r="D726">
        <v>353</v>
      </c>
      <c r="E726" t="s">
        <v>2370</v>
      </c>
      <c r="F726">
        <v>7</v>
      </c>
      <c r="G726">
        <v>180057810</v>
      </c>
      <c r="I726" t="s">
        <v>2378</v>
      </c>
      <c r="J726">
        <v>820100201</v>
      </c>
      <c r="M726" t="s">
        <v>2179</v>
      </c>
      <c r="N726">
        <v>20201001</v>
      </c>
      <c r="O726">
        <v>99999999</v>
      </c>
      <c r="P726">
        <v>1</v>
      </c>
      <c r="Q726">
        <v>0</v>
      </c>
      <c r="R726">
        <v>0</v>
      </c>
      <c r="S726">
        <v>0</v>
      </c>
      <c r="T726">
        <v>38610000</v>
      </c>
    </row>
    <row r="727" spans="1:20" x14ac:dyDescent="0.4">
      <c r="A727">
        <v>3937</v>
      </c>
      <c r="B727">
        <v>0</v>
      </c>
      <c r="C727">
        <v>1</v>
      </c>
      <c r="D727">
        <v>353</v>
      </c>
      <c r="E727" t="s">
        <v>2370</v>
      </c>
      <c r="F727">
        <v>7</v>
      </c>
      <c r="G727">
        <v>180057910</v>
      </c>
      <c r="I727" t="s">
        <v>2379</v>
      </c>
      <c r="J727">
        <v>820100201</v>
      </c>
      <c r="M727" t="s">
        <v>2179</v>
      </c>
      <c r="N727">
        <v>20201001</v>
      </c>
      <c r="O727">
        <v>99999999</v>
      </c>
      <c r="P727">
        <v>1</v>
      </c>
      <c r="Q727">
        <v>0</v>
      </c>
      <c r="R727">
        <v>0</v>
      </c>
      <c r="S727">
        <v>0</v>
      </c>
      <c r="T727">
        <v>38700000</v>
      </c>
    </row>
    <row r="728" spans="1:20" x14ac:dyDescent="0.4">
      <c r="A728">
        <v>3946</v>
      </c>
      <c r="B728">
        <v>0</v>
      </c>
      <c r="C728">
        <v>1</v>
      </c>
      <c r="D728">
        <v>353</v>
      </c>
      <c r="E728" t="s">
        <v>2370</v>
      </c>
      <c r="F728">
        <v>7</v>
      </c>
      <c r="G728">
        <v>180058010</v>
      </c>
      <c r="I728" t="s">
        <v>2380</v>
      </c>
      <c r="J728">
        <v>820100201</v>
      </c>
      <c r="M728" t="s">
        <v>2179</v>
      </c>
      <c r="N728">
        <v>20201001</v>
      </c>
      <c r="O728">
        <v>99999999</v>
      </c>
      <c r="P728">
        <v>1</v>
      </c>
      <c r="Q728">
        <v>0</v>
      </c>
      <c r="R728">
        <v>0</v>
      </c>
      <c r="S728">
        <v>0</v>
      </c>
      <c r="T728">
        <v>38790000</v>
      </c>
    </row>
    <row r="729" spans="1:20" x14ac:dyDescent="0.4">
      <c r="A729">
        <v>3955</v>
      </c>
      <c r="B729">
        <v>0</v>
      </c>
      <c r="C729">
        <v>1</v>
      </c>
      <c r="D729">
        <v>353</v>
      </c>
      <c r="E729" t="s">
        <v>2370</v>
      </c>
      <c r="F729">
        <v>7</v>
      </c>
      <c r="G729">
        <v>180058110</v>
      </c>
      <c r="I729" t="s">
        <v>2381</v>
      </c>
      <c r="J729">
        <v>820100201</v>
      </c>
      <c r="M729" t="s">
        <v>2179</v>
      </c>
      <c r="N729">
        <v>20201001</v>
      </c>
      <c r="O729">
        <v>99999999</v>
      </c>
      <c r="P729">
        <v>1</v>
      </c>
      <c r="Q729">
        <v>0</v>
      </c>
      <c r="R729">
        <v>0</v>
      </c>
      <c r="S729">
        <v>0</v>
      </c>
      <c r="T729">
        <v>38880000</v>
      </c>
    </row>
    <row r="730" spans="1:20" x14ac:dyDescent="0.4">
      <c r="A730">
        <v>3525</v>
      </c>
      <c r="B730">
        <v>0</v>
      </c>
      <c r="C730">
        <v>1</v>
      </c>
      <c r="D730">
        <v>328</v>
      </c>
      <c r="E730" t="s">
        <v>2170</v>
      </c>
      <c r="F730">
        <v>0</v>
      </c>
      <c r="G730">
        <v>180043110</v>
      </c>
      <c r="I730" t="s">
        <v>2171</v>
      </c>
      <c r="J730">
        <v>820100202</v>
      </c>
      <c r="K730" t="b">
        <f t="shared" si="11"/>
        <v>0</v>
      </c>
      <c r="M730" t="s">
        <v>2180</v>
      </c>
      <c r="N730">
        <v>20201001</v>
      </c>
      <c r="O730">
        <v>99999999</v>
      </c>
      <c r="P730">
        <v>1</v>
      </c>
      <c r="Q730">
        <v>0</v>
      </c>
      <c r="R730">
        <v>0</v>
      </c>
      <c r="S730">
        <v>0</v>
      </c>
      <c r="T730">
        <v>34420000</v>
      </c>
    </row>
    <row r="731" spans="1:20" x14ac:dyDescent="0.4">
      <c r="A731">
        <v>3875</v>
      </c>
      <c r="B731">
        <v>0</v>
      </c>
      <c r="C731">
        <v>1</v>
      </c>
      <c r="D731">
        <v>353</v>
      </c>
      <c r="E731" t="s">
        <v>2370</v>
      </c>
      <c r="F731">
        <v>7</v>
      </c>
      <c r="G731">
        <v>180057210</v>
      </c>
      <c r="I731" t="s">
        <v>2371</v>
      </c>
      <c r="J731">
        <v>820100202</v>
      </c>
      <c r="M731" t="s">
        <v>2180</v>
      </c>
      <c r="N731">
        <v>20201001</v>
      </c>
      <c r="O731">
        <v>99999999</v>
      </c>
      <c r="P731">
        <v>1</v>
      </c>
      <c r="Q731">
        <v>0</v>
      </c>
      <c r="R731">
        <v>0</v>
      </c>
      <c r="S731">
        <v>0</v>
      </c>
      <c r="T731">
        <v>38080000</v>
      </c>
    </row>
    <row r="732" spans="1:20" x14ac:dyDescent="0.4">
      <c r="A732">
        <v>3884</v>
      </c>
      <c r="B732">
        <v>0</v>
      </c>
      <c r="C732">
        <v>1</v>
      </c>
      <c r="D732">
        <v>353</v>
      </c>
      <c r="E732" t="s">
        <v>2370</v>
      </c>
      <c r="F732">
        <v>7</v>
      </c>
      <c r="G732">
        <v>180057310</v>
      </c>
      <c r="I732" t="s">
        <v>2373</v>
      </c>
      <c r="J732">
        <v>820100202</v>
      </c>
      <c r="M732" t="s">
        <v>2180</v>
      </c>
      <c r="N732">
        <v>20201001</v>
      </c>
      <c r="O732">
        <v>99999999</v>
      </c>
      <c r="P732">
        <v>1</v>
      </c>
      <c r="Q732">
        <v>0</v>
      </c>
      <c r="R732">
        <v>0</v>
      </c>
      <c r="S732">
        <v>0</v>
      </c>
      <c r="T732">
        <v>38170000</v>
      </c>
    </row>
    <row r="733" spans="1:20" x14ac:dyDescent="0.4">
      <c r="A733">
        <v>3893</v>
      </c>
      <c r="B733">
        <v>0</v>
      </c>
      <c r="C733">
        <v>1</v>
      </c>
      <c r="D733">
        <v>353</v>
      </c>
      <c r="E733" t="s">
        <v>2370</v>
      </c>
      <c r="F733">
        <v>7</v>
      </c>
      <c r="G733">
        <v>180057410</v>
      </c>
      <c r="I733" t="s">
        <v>2374</v>
      </c>
      <c r="J733">
        <v>820100202</v>
      </c>
      <c r="M733" t="s">
        <v>2180</v>
      </c>
      <c r="N733">
        <v>20201001</v>
      </c>
      <c r="O733">
        <v>99999999</v>
      </c>
      <c r="P733">
        <v>1</v>
      </c>
      <c r="Q733">
        <v>0</v>
      </c>
      <c r="R733">
        <v>0</v>
      </c>
      <c r="S733">
        <v>0</v>
      </c>
      <c r="T733">
        <v>38260000</v>
      </c>
    </row>
    <row r="734" spans="1:20" x14ac:dyDescent="0.4">
      <c r="A734">
        <v>3902</v>
      </c>
      <c r="B734">
        <v>0</v>
      </c>
      <c r="C734">
        <v>1</v>
      </c>
      <c r="D734">
        <v>353</v>
      </c>
      <c r="E734" t="s">
        <v>2370</v>
      </c>
      <c r="F734">
        <v>7</v>
      </c>
      <c r="G734">
        <v>180057510</v>
      </c>
      <c r="I734" t="s">
        <v>2375</v>
      </c>
      <c r="J734">
        <v>820100202</v>
      </c>
      <c r="M734" t="s">
        <v>2180</v>
      </c>
      <c r="N734">
        <v>20201001</v>
      </c>
      <c r="O734">
        <v>99999999</v>
      </c>
      <c r="P734">
        <v>1</v>
      </c>
      <c r="Q734">
        <v>0</v>
      </c>
      <c r="R734">
        <v>0</v>
      </c>
      <c r="S734">
        <v>0</v>
      </c>
      <c r="T734">
        <v>38350000</v>
      </c>
    </row>
    <row r="735" spans="1:20" x14ac:dyDescent="0.4">
      <c r="A735">
        <v>3911</v>
      </c>
      <c r="B735">
        <v>0</v>
      </c>
      <c r="C735">
        <v>1</v>
      </c>
      <c r="D735">
        <v>353</v>
      </c>
      <c r="E735" t="s">
        <v>2370</v>
      </c>
      <c r="F735">
        <v>7</v>
      </c>
      <c r="G735">
        <v>180057610</v>
      </c>
      <c r="I735" t="s">
        <v>2376</v>
      </c>
      <c r="J735">
        <v>820100202</v>
      </c>
      <c r="M735" t="s">
        <v>2180</v>
      </c>
      <c r="N735">
        <v>20201001</v>
      </c>
      <c r="O735">
        <v>99999999</v>
      </c>
      <c r="P735">
        <v>1</v>
      </c>
      <c r="Q735">
        <v>0</v>
      </c>
      <c r="R735">
        <v>0</v>
      </c>
      <c r="S735">
        <v>0</v>
      </c>
      <c r="T735">
        <v>38440000</v>
      </c>
    </row>
    <row r="736" spans="1:20" x14ac:dyDescent="0.4">
      <c r="A736">
        <v>3920</v>
      </c>
      <c r="B736">
        <v>0</v>
      </c>
      <c r="C736">
        <v>1</v>
      </c>
      <c r="D736">
        <v>353</v>
      </c>
      <c r="E736" t="s">
        <v>2370</v>
      </c>
      <c r="F736">
        <v>7</v>
      </c>
      <c r="G736">
        <v>180057710</v>
      </c>
      <c r="I736" t="s">
        <v>2377</v>
      </c>
      <c r="J736">
        <v>820100202</v>
      </c>
      <c r="M736" t="s">
        <v>2180</v>
      </c>
      <c r="N736">
        <v>20201001</v>
      </c>
      <c r="O736">
        <v>99999999</v>
      </c>
      <c r="P736">
        <v>1</v>
      </c>
      <c r="Q736">
        <v>0</v>
      </c>
      <c r="R736">
        <v>0</v>
      </c>
      <c r="S736">
        <v>0</v>
      </c>
      <c r="T736">
        <v>38530000</v>
      </c>
    </row>
    <row r="737" spans="1:20" x14ac:dyDescent="0.4">
      <c r="A737">
        <v>3929</v>
      </c>
      <c r="B737">
        <v>0</v>
      </c>
      <c r="C737">
        <v>1</v>
      </c>
      <c r="D737">
        <v>353</v>
      </c>
      <c r="E737" t="s">
        <v>2370</v>
      </c>
      <c r="F737">
        <v>7</v>
      </c>
      <c r="G737">
        <v>180057810</v>
      </c>
      <c r="I737" t="s">
        <v>2378</v>
      </c>
      <c r="J737">
        <v>820100202</v>
      </c>
      <c r="M737" t="s">
        <v>2180</v>
      </c>
      <c r="N737">
        <v>20201001</v>
      </c>
      <c r="O737">
        <v>99999999</v>
      </c>
      <c r="P737">
        <v>1</v>
      </c>
      <c r="Q737">
        <v>0</v>
      </c>
      <c r="R737">
        <v>0</v>
      </c>
      <c r="S737">
        <v>0</v>
      </c>
      <c r="T737">
        <v>38620000</v>
      </c>
    </row>
    <row r="738" spans="1:20" x14ac:dyDescent="0.4">
      <c r="A738">
        <v>3938</v>
      </c>
      <c r="B738">
        <v>0</v>
      </c>
      <c r="C738">
        <v>1</v>
      </c>
      <c r="D738">
        <v>353</v>
      </c>
      <c r="E738" t="s">
        <v>2370</v>
      </c>
      <c r="F738">
        <v>7</v>
      </c>
      <c r="G738">
        <v>180057910</v>
      </c>
      <c r="I738" t="s">
        <v>2379</v>
      </c>
      <c r="J738">
        <v>820100202</v>
      </c>
      <c r="M738" t="s">
        <v>2180</v>
      </c>
      <c r="N738">
        <v>20201001</v>
      </c>
      <c r="O738">
        <v>99999999</v>
      </c>
      <c r="P738">
        <v>1</v>
      </c>
      <c r="Q738">
        <v>0</v>
      </c>
      <c r="R738">
        <v>0</v>
      </c>
      <c r="S738">
        <v>0</v>
      </c>
      <c r="T738">
        <v>38710000</v>
      </c>
    </row>
    <row r="739" spans="1:20" x14ac:dyDescent="0.4">
      <c r="A739">
        <v>3947</v>
      </c>
      <c r="B739">
        <v>0</v>
      </c>
      <c r="C739">
        <v>1</v>
      </c>
      <c r="D739">
        <v>353</v>
      </c>
      <c r="E739" t="s">
        <v>2370</v>
      </c>
      <c r="F739">
        <v>7</v>
      </c>
      <c r="G739">
        <v>180058010</v>
      </c>
      <c r="I739" t="s">
        <v>2380</v>
      </c>
      <c r="J739">
        <v>820100202</v>
      </c>
      <c r="M739" t="s">
        <v>2180</v>
      </c>
      <c r="N739">
        <v>20201001</v>
      </c>
      <c r="O739">
        <v>99999999</v>
      </c>
      <c r="P739">
        <v>1</v>
      </c>
      <c r="Q739">
        <v>0</v>
      </c>
      <c r="R739">
        <v>0</v>
      </c>
      <c r="S739">
        <v>0</v>
      </c>
      <c r="T739">
        <v>38800000</v>
      </c>
    </row>
    <row r="740" spans="1:20" x14ac:dyDescent="0.4">
      <c r="A740">
        <v>3956</v>
      </c>
      <c r="B740">
        <v>0</v>
      </c>
      <c r="C740">
        <v>1</v>
      </c>
      <c r="D740">
        <v>353</v>
      </c>
      <c r="E740" t="s">
        <v>2370</v>
      </c>
      <c r="F740">
        <v>7</v>
      </c>
      <c r="G740">
        <v>180058110</v>
      </c>
      <c r="I740" t="s">
        <v>2381</v>
      </c>
      <c r="J740">
        <v>820100202</v>
      </c>
      <c r="M740" t="s">
        <v>2180</v>
      </c>
      <c r="N740">
        <v>20201001</v>
      </c>
      <c r="O740">
        <v>99999999</v>
      </c>
      <c r="P740">
        <v>1</v>
      </c>
      <c r="Q740">
        <v>0</v>
      </c>
      <c r="R740">
        <v>0</v>
      </c>
      <c r="S740">
        <v>0</v>
      </c>
      <c r="T740">
        <v>38890000</v>
      </c>
    </row>
    <row r="741" spans="1:20" x14ac:dyDescent="0.4">
      <c r="A741">
        <v>3582</v>
      </c>
      <c r="B741">
        <v>0</v>
      </c>
      <c r="C741">
        <v>1</v>
      </c>
      <c r="D741">
        <v>335</v>
      </c>
      <c r="E741" t="s">
        <v>2228</v>
      </c>
      <c r="F741">
        <v>0</v>
      </c>
      <c r="G741">
        <v>180031410</v>
      </c>
      <c r="I741" t="s">
        <v>2229</v>
      </c>
      <c r="J741">
        <v>820100203</v>
      </c>
      <c r="K741" t="b">
        <f t="shared" si="11"/>
        <v>0</v>
      </c>
      <c r="M741" t="s">
        <v>2230</v>
      </c>
      <c r="N741">
        <v>20200401</v>
      </c>
      <c r="O741">
        <v>99999999</v>
      </c>
      <c r="P741">
        <v>0</v>
      </c>
      <c r="Q741">
        <v>0</v>
      </c>
      <c r="R741">
        <v>0</v>
      </c>
      <c r="S741">
        <v>0</v>
      </c>
      <c r="T741">
        <v>35150000</v>
      </c>
    </row>
    <row r="742" spans="1:20" x14ac:dyDescent="0.4">
      <c r="A742">
        <v>3586</v>
      </c>
      <c r="B742">
        <v>0</v>
      </c>
      <c r="C742">
        <v>1</v>
      </c>
      <c r="D742">
        <v>335</v>
      </c>
      <c r="E742" t="s">
        <v>2228</v>
      </c>
      <c r="F742">
        <v>0</v>
      </c>
      <c r="G742">
        <v>180050230</v>
      </c>
      <c r="I742" t="s">
        <v>2234</v>
      </c>
      <c r="J742">
        <v>820100203</v>
      </c>
      <c r="M742" t="s">
        <v>2230</v>
      </c>
      <c r="N742">
        <v>20200401</v>
      </c>
      <c r="O742">
        <v>99999999</v>
      </c>
      <c r="P742">
        <v>0</v>
      </c>
      <c r="Q742">
        <v>0</v>
      </c>
      <c r="R742">
        <v>0</v>
      </c>
      <c r="S742">
        <v>0</v>
      </c>
      <c r="T742">
        <v>35190000</v>
      </c>
    </row>
    <row r="743" spans="1:20" x14ac:dyDescent="0.4">
      <c r="A743">
        <v>3583</v>
      </c>
      <c r="B743">
        <v>0</v>
      </c>
      <c r="C743">
        <v>1</v>
      </c>
      <c r="D743">
        <v>335</v>
      </c>
      <c r="E743" t="s">
        <v>2228</v>
      </c>
      <c r="F743">
        <v>0</v>
      </c>
      <c r="G743">
        <v>180031410</v>
      </c>
      <c r="I743" t="s">
        <v>2229</v>
      </c>
      <c r="J743">
        <v>820100204</v>
      </c>
      <c r="K743" t="b">
        <f t="shared" si="11"/>
        <v>0</v>
      </c>
      <c r="M743" t="s">
        <v>2231</v>
      </c>
      <c r="N743">
        <v>20200401</v>
      </c>
      <c r="O743">
        <v>99999999</v>
      </c>
      <c r="P743">
        <v>0</v>
      </c>
      <c r="Q743">
        <v>0</v>
      </c>
      <c r="R743">
        <v>0</v>
      </c>
      <c r="S743">
        <v>0</v>
      </c>
      <c r="T743">
        <v>35160000</v>
      </c>
    </row>
    <row r="744" spans="1:20" x14ac:dyDescent="0.4">
      <c r="A744">
        <v>3587</v>
      </c>
      <c r="B744">
        <v>0</v>
      </c>
      <c r="C744">
        <v>1</v>
      </c>
      <c r="D744">
        <v>335</v>
      </c>
      <c r="E744" t="s">
        <v>2228</v>
      </c>
      <c r="F744">
        <v>0</v>
      </c>
      <c r="G744">
        <v>180050230</v>
      </c>
      <c r="I744" t="s">
        <v>2234</v>
      </c>
      <c r="J744">
        <v>820100204</v>
      </c>
      <c r="M744" t="s">
        <v>2231</v>
      </c>
      <c r="N744">
        <v>20200401</v>
      </c>
      <c r="O744">
        <v>99999999</v>
      </c>
      <c r="P744">
        <v>0</v>
      </c>
      <c r="Q744">
        <v>0</v>
      </c>
      <c r="R744">
        <v>0</v>
      </c>
      <c r="S744">
        <v>0</v>
      </c>
      <c r="T744">
        <v>35200000</v>
      </c>
    </row>
    <row r="745" spans="1:20" x14ac:dyDescent="0.4">
      <c r="A745">
        <v>3584</v>
      </c>
      <c r="B745">
        <v>0</v>
      </c>
      <c r="C745">
        <v>1</v>
      </c>
      <c r="D745">
        <v>335</v>
      </c>
      <c r="E745" t="s">
        <v>2228</v>
      </c>
      <c r="F745">
        <v>0</v>
      </c>
      <c r="G745">
        <v>180031410</v>
      </c>
      <c r="I745" t="s">
        <v>2229</v>
      </c>
      <c r="J745">
        <v>820100205</v>
      </c>
      <c r="K745" t="b">
        <f t="shared" si="11"/>
        <v>0</v>
      </c>
      <c r="M745" t="s">
        <v>2232</v>
      </c>
      <c r="N745">
        <v>20200401</v>
      </c>
      <c r="O745">
        <v>99999999</v>
      </c>
      <c r="P745">
        <v>0</v>
      </c>
      <c r="Q745">
        <v>0</v>
      </c>
      <c r="R745">
        <v>0</v>
      </c>
      <c r="S745">
        <v>0</v>
      </c>
      <c r="T745">
        <v>35170000</v>
      </c>
    </row>
    <row r="746" spans="1:20" x14ac:dyDescent="0.4">
      <c r="A746">
        <v>3588</v>
      </c>
      <c r="B746">
        <v>0</v>
      </c>
      <c r="C746">
        <v>1</v>
      </c>
      <c r="D746">
        <v>335</v>
      </c>
      <c r="E746" t="s">
        <v>2228</v>
      </c>
      <c r="F746">
        <v>0</v>
      </c>
      <c r="G746">
        <v>180050230</v>
      </c>
      <c r="I746" t="s">
        <v>2234</v>
      </c>
      <c r="J746">
        <v>820100205</v>
      </c>
      <c r="M746" t="s">
        <v>2232</v>
      </c>
      <c r="N746">
        <v>20200401</v>
      </c>
      <c r="O746">
        <v>99999999</v>
      </c>
      <c r="P746">
        <v>0</v>
      </c>
      <c r="Q746">
        <v>0</v>
      </c>
      <c r="R746">
        <v>0</v>
      </c>
      <c r="S746">
        <v>0</v>
      </c>
      <c r="T746">
        <v>35210000</v>
      </c>
    </row>
    <row r="747" spans="1:20" x14ac:dyDescent="0.4">
      <c r="A747">
        <v>3585</v>
      </c>
      <c r="B747">
        <v>0</v>
      </c>
      <c r="C747">
        <v>1</v>
      </c>
      <c r="D747">
        <v>335</v>
      </c>
      <c r="E747" t="s">
        <v>2228</v>
      </c>
      <c r="F747">
        <v>0</v>
      </c>
      <c r="G747">
        <v>180031410</v>
      </c>
      <c r="I747" t="s">
        <v>2229</v>
      </c>
      <c r="J747">
        <v>820100206</v>
      </c>
      <c r="K747" t="b">
        <f t="shared" si="11"/>
        <v>0</v>
      </c>
      <c r="M747" t="s">
        <v>2233</v>
      </c>
      <c r="N747">
        <v>20200401</v>
      </c>
      <c r="O747">
        <v>99999999</v>
      </c>
      <c r="P747">
        <v>0</v>
      </c>
      <c r="Q747">
        <v>0</v>
      </c>
      <c r="R747">
        <v>0</v>
      </c>
      <c r="S747">
        <v>0</v>
      </c>
      <c r="T747">
        <v>35180000</v>
      </c>
    </row>
    <row r="748" spans="1:20" x14ac:dyDescent="0.4">
      <c r="A748">
        <v>3589</v>
      </c>
      <c r="B748">
        <v>0</v>
      </c>
      <c r="C748">
        <v>1</v>
      </c>
      <c r="D748">
        <v>335</v>
      </c>
      <c r="E748" t="s">
        <v>2228</v>
      </c>
      <c r="F748">
        <v>0</v>
      </c>
      <c r="G748">
        <v>180050230</v>
      </c>
      <c r="I748" t="s">
        <v>2234</v>
      </c>
      <c r="J748">
        <v>820100206</v>
      </c>
      <c r="M748" t="s">
        <v>2233</v>
      </c>
      <c r="N748">
        <v>20200401</v>
      </c>
      <c r="O748">
        <v>99999999</v>
      </c>
      <c r="P748">
        <v>0</v>
      </c>
      <c r="Q748">
        <v>0</v>
      </c>
      <c r="R748">
        <v>0</v>
      </c>
      <c r="S748">
        <v>0</v>
      </c>
      <c r="T748">
        <v>35220000</v>
      </c>
    </row>
    <row r="749" spans="1:20" x14ac:dyDescent="0.4">
      <c r="A749">
        <v>3779</v>
      </c>
      <c r="B749">
        <v>0</v>
      </c>
      <c r="C749">
        <v>1</v>
      </c>
      <c r="D749">
        <v>350</v>
      </c>
      <c r="E749" t="s">
        <v>2358</v>
      </c>
      <c r="F749">
        <v>0</v>
      </c>
      <c r="G749">
        <v>180026410</v>
      </c>
      <c r="I749" t="s">
        <v>2359</v>
      </c>
      <c r="J749">
        <v>820100207</v>
      </c>
      <c r="K749" t="b">
        <f t="shared" si="11"/>
        <v>0</v>
      </c>
      <c r="M749" t="s">
        <v>2360</v>
      </c>
      <c r="N749">
        <v>20201001</v>
      </c>
      <c r="O749">
        <v>99999999</v>
      </c>
      <c r="P749">
        <v>1</v>
      </c>
      <c r="Q749">
        <v>0</v>
      </c>
      <c r="R749">
        <v>0</v>
      </c>
      <c r="S749">
        <v>0</v>
      </c>
      <c r="T749">
        <v>37120000</v>
      </c>
    </row>
    <row r="750" spans="1:20" x14ac:dyDescent="0.4">
      <c r="A750">
        <v>3780</v>
      </c>
      <c r="B750">
        <v>0</v>
      </c>
      <c r="C750">
        <v>1</v>
      </c>
      <c r="D750">
        <v>350</v>
      </c>
      <c r="E750" t="s">
        <v>2358</v>
      </c>
      <c r="F750">
        <v>0</v>
      </c>
      <c r="G750">
        <v>180026410</v>
      </c>
      <c r="I750" t="s">
        <v>2359</v>
      </c>
      <c r="J750">
        <v>820100208</v>
      </c>
      <c r="K750" t="b">
        <f t="shared" si="11"/>
        <v>0</v>
      </c>
      <c r="M750" t="s">
        <v>2361</v>
      </c>
      <c r="N750">
        <v>20201001</v>
      </c>
      <c r="O750">
        <v>99999999</v>
      </c>
      <c r="P750">
        <v>1</v>
      </c>
      <c r="Q750">
        <v>0</v>
      </c>
      <c r="R750">
        <v>0</v>
      </c>
      <c r="S750">
        <v>0</v>
      </c>
      <c r="T750">
        <v>37130000</v>
      </c>
    </row>
    <row r="751" spans="1:20" x14ac:dyDescent="0.4">
      <c r="A751">
        <v>3781</v>
      </c>
      <c r="B751">
        <v>0</v>
      </c>
      <c r="C751">
        <v>1</v>
      </c>
      <c r="D751">
        <v>350</v>
      </c>
      <c r="E751" t="s">
        <v>2358</v>
      </c>
      <c r="F751">
        <v>0</v>
      </c>
      <c r="G751">
        <v>180026410</v>
      </c>
      <c r="I751" t="s">
        <v>2359</v>
      </c>
      <c r="J751">
        <v>820100209</v>
      </c>
      <c r="K751" t="b">
        <f t="shared" si="11"/>
        <v>0</v>
      </c>
      <c r="M751" t="s">
        <v>2362</v>
      </c>
      <c r="N751">
        <v>20201001</v>
      </c>
      <c r="O751">
        <v>99999999</v>
      </c>
      <c r="P751">
        <v>1</v>
      </c>
      <c r="Q751">
        <v>0</v>
      </c>
      <c r="R751">
        <v>0</v>
      </c>
      <c r="S751">
        <v>0</v>
      </c>
      <c r="T751">
        <v>37140000</v>
      </c>
    </row>
    <row r="752" spans="1:20" x14ac:dyDescent="0.4">
      <c r="A752">
        <v>3782</v>
      </c>
      <c r="B752">
        <v>0</v>
      </c>
      <c r="C752">
        <v>1</v>
      </c>
      <c r="D752">
        <v>350</v>
      </c>
      <c r="E752" t="s">
        <v>2358</v>
      </c>
      <c r="F752">
        <v>0</v>
      </c>
      <c r="G752">
        <v>180026410</v>
      </c>
      <c r="I752" t="s">
        <v>2359</v>
      </c>
      <c r="J752">
        <v>820100210</v>
      </c>
      <c r="K752" t="b">
        <f t="shared" si="11"/>
        <v>0</v>
      </c>
      <c r="M752" t="s">
        <v>2363</v>
      </c>
      <c r="N752">
        <v>20201001</v>
      </c>
      <c r="O752">
        <v>99999999</v>
      </c>
      <c r="P752">
        <v>1</v>
      </c>
      <c r="Q752">
        <v>0</v>
      </c>
      <c r="R752">
        <v>0</v>
      </c>
      <c r="S752">
        <v>0</v>
      </c>
      <c r="T752">
        <v>37150000</v>
      </c>
    </row>
    <row r="753" spans="1:20" x14ac:dyDescent="0.4">
      <c r="A753">
        <v>4126</v>
      </c>
      <c r="B753">
        <v>0</v>
      </c>
      <c r="C753">
        <v>1</v>
      </c>
      <c r="D753">
        <v>367</v>
      </c>
      <c r="E753" t="s">
        <v>2488</v>
      </c>
      <c r="F753">
        <v>2</v>
      </c>
      <c r="G753">
        <v>140007710</v>
      </c>
      <c r="I753" t="s">
        <v>2489</v>
      </c>
      <c r="J753">
        <v>820100211</v>
      </c>
      <c r="K753" t="b">
        <f t="shared" si="11"/>
        <v>0</v>
      </c>
      <c r="M753" t="s">
        <v>2490</v>
      </c>
      <c r="N753">
        <v>20200401</v>
      </c>
      <c r="O753">
        <v>99999999</v>
      </c>
      <c r="P753">
        <v>0</v>
      </c>
      <c r="Q753">
        <v>0</v>
      </c>
      <c r="R753">
        <v>0</v>
      </c>
      <c r="S753">
        <v>0</v>
      </c>
      <c r="T753">
        <v>40300000</v>
      </c>
    </row>
    <row r="754" spans="1:20" x14ac:dyDescent="0.4">
      <c r="A754">
        <v>4127</v>
      </c>
      <c r="B754">
        <v>0</v>
      </c>
      <c r="C754">
        <v>1</v>
      </c>
      <c r="D754">
        <v>367</v>
      </c>
      <c r="E754" t="s">
        <v>2488</v>
      </c>
      <c r="F754">
        <v>2</v>
      </c>
      <c r="G754">
        <v>140007710</v>
      </c>
      <c r="I754" t="s">
        <v>2489</v>
      </c>
      <c r="J754">
        <v>820100212</v>
      </c>
      <c r="K754" t="b">
        <f t="shared" si="11"/>
        <v>0</v>
      </c>
      <c r="M754" t="s">
        <v>2491</v>
      </c>
      <c r="N754">
        <v>20200401</v>
      </c>
      <c r="O754">
        <v>99999999</v>
      </c>
      <c r="P754">
        <v>0</v>
      </c>
      <c r="Q754">
        <v>0</v>
      </c>
      <c r="R754">
        <v>0</v>
      </c>
      <c r="S754">
        <v>0</v>
      </c>
      <c r="T754">
        <v>40310000</v>
      </c>
    </row>
    <row r="755" spans="1:20" x14ac:dyDescent="0.4">
      <c r="A755">
        <v>4128</v>
      </c>
      <c r="B755">
        <v>0</v>
      </c>
      <c r="C755">
        <v>1</v>
      </c>
      <c r="D755">
        <v>367</v>
      </c>
      <c r="E755" t="s">
        <v>2488</v>
      </c>
      <c r="F755">
        <v>2</v>
      </c>
      <c r="G755">
        <v>140007710</v>
      </c>
      <c r="I755" t="s">
        <v>2489</v>
      </c>
      <c r="J755">
        <v>820100213</v>
      </c>
      <c r="K755" t="b">
        <f t="shared" si="11"/>
        <v>0</v>
      </c>
      <c r="M755" t="s">
        <v>2492</v>
      </c>
      <c r="N755">
        <v>20200401</v>
      </c>
      <c r="O755">
        <v>99999999</v>
      </c>
      <c r="P755">
        <v>0</v>
      </c>
      <c r="Q755">
        <v>0</v>
      </c>
      <c r="R755">
        <v>0</v>
      </c>
      <c r="S755">
        <v>0</v>
      </c>
      <c r="T755">
        <v>40320000</v>
      </c>
    </row>
    <row r="756" spans="1:20" x14ac:dyDescent="0.4">
      <c r="A756">
        <v>4129</v>
      </c>
      <c r="B756">
        <v>0</v>
      </c>
      <c r="C756">
        <v>1</v>
      </c>
      <c r="D756">
        <v>367</v>
      </c>
      <c r="E756" t="s">
        <v>2488</v>
      </c>
      <c r="F756">
        <v>2</v>
      </c>
      <c r="G756">
        <v>140007710</v>
      </c>
      <c r="I756" t="s">
        <v>2489</v>
      </c>
      <c r="J756">
        <v>820100214</v>
      </c>
      <c r="K756" t="b">
        <f t="shared" si="11"/>
        <v>0</v>
      </c>
      <c r="M756" t="s">
        <v>2493</v>
      </c>
      <c r="N756">
        <v>20200401</v>
      </c>
      <c r="O756">
        <v>99999999</v>
      </c>
      <c r="P756">
        <v>0</v>
      </c>
      <c r="Q756">
        <v>0</v>
      </c>
      <c r="R756">
        <v>0</v>
      </c>
      <c r="S756">
        <v>0</v>
      </c>
      <c r="T756">
        <v>40330000</v>
      </c>
    </row>
    <row r="757" spans="1:20" x14ac:dyDescent="0.4">
      <c r="A757">
        <v>4130</v>
      </c>
      <c r="B757">
        <v>0</v>
      </c>
      <c r="C757">
        <v>1</v>
      </c>
      <c r="D757">
        <v>367</v>
      </c>
      <c r="E757" t="s">
        <v>2488</v>
      </c>
      <c r="F757">
        <v>2</v>
      </c>
      <c r="G757">
        <v>140007710</v>
      </c>
      <c r="I757" t="s">
        <v>2489</v>
      </c>
      <c r="J757">
        <v>820100215</v>
      </c>
      <c r="K757" t="b">
        <f t="shared" si="11"/>
        <v>0</v>
      </c>
      <c r="M757" t="s">
        <v>2494</v>
      </c>
      <c r="N757">
        <v>20200401</v>
      </c>
      <c r="O757">
        <v>99999999</v>
      </c>
      <c r="P757">
        <v>0</v>
      </c>
      <c r="Q757">
        <v>0</v>
      </c>
      <c r="R757">
        <v>0</v>
      </c>
      <c r="S757">
        <v>0</v>
      </c>
      <c r="T757">
        <v>40340000</v>
      </c>
    </row>
    <row r="758" spans="1:20" x14ac:dyDescent="0.4">
      <c r="A758">
        <v>4131</v>
      </c>
      <c r="B758">
        <v>0</v>
      </c>
      <c r="C758">
        <v>1</v>
      </c>
      <c r="D758">
        <v>367</v>
      </c>
      <c r="E758" t="s">
        <v>2488</v>
      </c>
      <c r="F758">
        <v>2</v>
      </c>
      <c r="G758">
        <v>140007710</v>
      </c>
      <c r="I758" t="s">
        <v>2489</v>
      </c>
      <c r="J758">
        <v>820100216</v>
      </c>
      <c r="K758" t="b">
        <f t="shared" si="11"/>
        <v>0</v>
      </c>
      <c r="M758" t="s">
        <v>2495</v>
      </c>
      <c r="N758">
        <v>20200401</v>
      </c>
      <c r="O758">
        <v>99999999</v>
      </c>
      <c r="P758">
        <v>0</v>
      </c>
      <c r="Q758">
        <v>0</v>
      </c>
      <c r="R758">
        <v>0</v>
      </c>
      <c r="S758">
        <v>0</v>
      </c>
      <c r="T758">
        <v>40350000</v>
      </c>
    </row>
    <row r="759" spans="1:20" x14ac:dyDescent="0.4">
      <c r="A759">
        <v>4132</v>
      </c>
      <c r="B759">
        <v>0</v>
      </c>
      <c r="C759">
        <v>1</v>
      </c>
      <c r="D759">
        <v>367</v>
      </c>
      <c r="E759" t="s">
        <v>2488</v>
      </c>
      <c r="F759">
        <v>2</v>
      </c>
      <c r="G759">
        <v>140007710</v>
      </c>
      <c r="I759" t="s">
        <v>2489</v>
      </c>
      <c r="J759">
        <v>820100217</v>
      </c>
      <c r="K759" t="b">
        <f t="shared" si="11"/>
        <v>0</v>
      </c>
      <c r="M759" t="s">
        <v>2496</v>
      </c>
      <c r="N759">
        <v>20200401</v>
      </c>
      <c r="O759">
        <v>99999999</v>
      </c>
      <c r="P759">
        <v>0</v>
      </c>
      <c r="Q759">
        <v>0</v>
      </c>
      <c r="R759">
        <v>0</v>
      </c>
      <c r="S759">
        <v>0</v>
      </c>
      <c r="T759">
        <v>40360000</v>
      </c>
    </row>
    <row r="760" spans="1:20" x14ac:dyDescent="0.4">
      <c r="A760">
        <v>4133</v>
      </c>
      <c r="B760">
        <v>0</v>
      </c>
      <c r="C760">
        <v>1</v>
      </c>
      <c r="D760">
        <v>367</v>
      </c>
      <c r="E760" t="s">
        <v>2488</v>
      </c>
      <c r="F760">
        <v>2</v>
      </c>
      <c r="G760">
        <v>140007710</v>
      </c>
      <c r="I760" t="s">
        <v>2489</v>
      </c>
      <c r="J760">
        <v>820100218</v>
      </c>
      <c r="K760" t="b">
        <f t="shared" si="11"/>
        <v>0</v>
      </c>
      <c r="M760" t="s">
        <v>2497</v>
      </c>
      <c r="N760">
        <v>20200401</v>
      </c>
      <c r="O760">
        <v>99999999</v>
      </c>
      <c r="P760">
        <v>0</v>
      </c>
      <c r="Q760">
        <v>0</v>
      </c>
      <c r="R760">
        <v>0</v>
      </c>
      <c r="S760">
        <v>0</v>
      </c>
      <c r="T760">
        <v>40370000</v>
      </c>
    </row>
    <row r="761" spans="1:20" x14ac:dyDescent="0.4">
      <c r="A761">
        <v>4134</v>
      </c>
      <c r="B761">
        <v>0</v>
      </c>
      <c r="C761">
        <v>1</v>
      </c>
      <c r="D761">
        <v>367</v>
      </c>
      <c r="E761" t="s">
        <v>2488</v>
      </c>
      <c r="F761">
        <v>2</v>
      </c>
      <c r="G761">
        <v>140007710</v>
      </c>
      <c r="I761" t="s">
        <v>2489</v>
      </c>
      <c r="J761">
        <v>820100219</v>
      </c>
      <c r="K761" t="b">
        <f t="shared" si="11"/>
        <v>0</v>
      </c>
      <c r="M761" t="s">
        <v>2498</v>
      </c>
      <c r="N761">
        <v>20200401</v>
      </c>
      <c r="O761">
        <v>99999999</v>
      </c>
      <c r="P761">
        <v>0</v>
      </c>
      <c r="Q761">
        <v>0</v>
      </c>
      <c r="R761">
        <v>0</v>
      </c>
      <c r="S761">
        <v>0</v>
      </c>
      <c r="T761">
        <v>40380000</v>
      </c>
    </row>
    <row r="762" spans="1:20" x14ac:dyDescent="0.4">
      <c r="A762">
        <v>4135</v>
      </c>
      <c r="B762">
        <v>0</v>
      </c>
      <c r="C762">
        <v>1</v>
      </c>
      <c r="D762">
        <v>367</v>
      </c>
      <c r="E762" t="s">
        <v>2488</v>
      </c>
      <c r="F762">
        <v>2</v>
      </c>
      <c r="G762">
        <v>140007710</v>
      </c>
      <c r="I762" t="s">
        <v>2489</v>
      </c>
      <c r="J762">
        <v>820100220</v>
      </c>
      <c r="K762" t="b">
        <f t="shared" si="11"/>
        <v>0</v>
      </c>
      <c r="M762" t="s">
        <v>2499</v>
      </c>
      <c r="N762">
        <v>20200401</v>
      </c>
      <c r="O762">
        <v>99999999</v>
      </c>
      <c r="P762">
        <v>0</v>
      </c>
      <c r="Q762">
        <v>0</v>
      </c>
      <c r="R762">
        <v>0</v>
      </c>
      <c r="S762">
        <v>0</v>
      </c>
      <c r="T762">
        <v>40390000</v>
      </c>
    </row>
    <row r="763" spans="1:20" x14ac:dyDescent="0.4">
      <c r="A763">
        <v>4136</v>
      </c>
      <c r="B763">
        <v>0</v>
      </c>
      <c r="C763">
        <v>1</v>
      </c>
      <c r="D763">
        <v>367</v>
      </c>
      <c r="E763" t="s">
        <v>2488</v>
      </c>
      <c r="F763">
        <v>2</v>
      </c>
      <c r="G763">
        <v>140007710</v>
      </c>
      <c r="I763" t="s">
        <v>2489</v>
      </c>
      <c r="J763">
        <v>820100221</v>
      </c>
      <c r="K763" t="b">
        <f t="shared" si="11"/>
        <v>0</v>
      </c>
      <c r="M763" t="s">
        <v>2500</v>
      </c>
      <c r="N763">
        <v>20200401</v>
      </c>
      <c r="O763">
        <v>99999999</v>
      </c>
      <c r="P763">
        <v>0</v>
      </c>
      <c r="Q763">
        <v>0</v>
      </c>
      <c r="R763">
        <v>0</v>
      </c>
      <c r="S763">
        <v>0</v>
      </c>
      <c r="T763">
        <v>40400000</v>
      </c>
    </row>
    <row r="764" spans="1:20" x14ac:dyDescent="0.4">
      <c r="A764">
        <v>4137</v>
      </c>
      <c r="B764">
        <v>0</v>
      </c>
      <c r="C764">
        <v>1</v>
      </c>
      <c r="D764">
        <v>367</v>
      </c>
      <c r="E764" t="s">
        <v>2488</v>
      </c>
      <c r="F764">
        <v>2</v>
      </c>
      <c r="G764">
        <v>140007710</v>
      </c>
      <c r="I764" t="s">
        <v>2489</v>
      </c>
      <c r="J764">
        <v>820100222</v>
      </c>
      <c r="K764" t="b">
        <f t="shared" si="11"/>
        <v>0</v>
      </c>
      <c r="M764" t="s">
        <v>2501</v>
      </c>
      <c r="N764">
        <v>20200401</v>
      </c>
      <c r="O764">
        <v>99999999</v>
      </c>
      <c r="P764">
        <v>0</v>
      </c>
      <c r="Q764">
        <v>0</v>
      </c>
      <c r="R764">
        <v>0</v>
      </c>
      <c r="S764">
        <v>0</v>
      </c>
      <c r="T764">
        <v>40410000</v>
      </c>
    </row>
    <row r="765" spans="1:20" x14ac:dyDescent="0.4">
      <c r="A765">
        <v>4138</v>
      </c>
      <c r="B765">
        <v>0</v>
      </c>
      <c r="C765">
        <v>1</v>
      </c>
      <c r="D765">
        <v>367</v>
      </c>
      <c r="E765" t="s">
        <v>2488</v>
      </c>
      <c r="F765">
        <v>2</v>
      </c>
      <c r="G765">
        <v>140007710</v>
      </c>
      <c r="I765" t="s">
        <v>2489</v>
      </c>
      <c r="J765">
        <v>820100223</v>
      </c>
      <c r="K765" t="b">
        <f t="shared" si="11"/>
        <v>0</v>
      </c>
      <c r="M765" t="s">
        <v>2502</v>
      </c>
      <c r="N765">
        <v>20200401</v>
      </c>
      <c r="O765">
        <v>99999999</v>
      </c>
      <c r="P765">
        <v>0</v>
      </c>
      <c r="Q765">
        <v>0</v>
      </c>
      <c r="R765">
        <v>0</v>
      </c>
      <c r="S765">
        <v>0</v>
      </c>
      <c r="T765">
        <v>40420000</v>
      </c>
    </row>
    <row r="766" spans="1:20" x14ac:dyDescent="0.4">
      <c r="A766">
        <v>4160</v>
      </c>
      <c r="B766">
        <v>0</v>
      </c>
      <c r="C766">
        <v>1</v>
      </c>
      <c r="D766">
        <v>369</v>
      </c>
      <c r="E766" t="s">
        <v>2488</v>
      </c>
      <c r="F766">
        <v>0</v>
      </c>
      <c r="G766">
        <v>140033770</v>
      </c>
      <c r="I766" t="s">
        <v>2525</v>
      </c>
      <c r="J766">
        <v>820100224</v>
      </c>
      <c r="K766" t="b">
        <f t="shared" si="11"/>
        <v>0</v>
      </c>
      <c r="M766" t="s">
        <v>2526</v>
      </c>
      <c r="N766">
        <v>20201001</v>
      </c>
      <c r="O766">
        <v>99999999</v>
      </c>
      <c r="P766">
        <v>1</v>
      </c>
      <c r="Q766">
        <v>0</v>
      </c>
      <c r="R766">
        <v>0</v>
      </c>
      <c r="S766">
        <v>0</v>
      </c>
      <c r="T766">
        <v>40640000</v>
      </c>
    </row>
    <row r="767" spans="1:20" x14ac:dyDescent="0.4">
      <c r="A767">
        <v>4190</v>
      </c>
      <c r="B767">
        <v>0</v>
      </c>
      <c r="C767">
        <v>1</v>
      </c>
      <c r="D767">
        <v>371</v>
      </c>
      <c r="E767" t="s">
        <v>2544</v>
      </c>
      <c r="F767">
        <v>0</v>
      </c>
      <c r="G767">
        <v>140053670</v>
      </c>
      <c r="I767" t="s">
        <v>2558</v>
      </c>
      <c r="J767">
        <v>820100224</v>
      </c>
      <c r="M767" t="s">
        <v>2526</v>
      </c>
      <c r="N767">
        <v>20201001</v>
      </c>
      <c r="O767">
        <v>99999999</v>
      </c>
      <c r="P767">
        <v>1</v>
      </c>
      <c r="Q767">
        <v>0</v>
      </c>
      <c r="R767">
        <v>0</v>
      </c>
      <c r="S767">
        <v>0</v>
      </c>
      <c r="T767">
        <v>40940000</v>
      </c>
    </row>
    <row r="768" spans="1:20" x14ac:dyDescent="0.4">
      <c r="A768">
        <v>4161</v>
      </c>
      <c r="B768">
        <v>0</v>
      </c>
      <c r="C768">
        <v>1</v>
      </c>
      <c r="D768">
        <v>369</v>
      </c>
      <c r="E768" t="s">
        <v>2488</v>
      </c>
      <c r="F768">
        <v>0</v>
      </c>
      <c r="G768">
        <v>140033770</v>
      </c>
      <c r="I768" t="s">
        <v>2525</v>
      </c>
      <c r="J768">
        <v>820100225</v>
      </c>
      <c r="K768" t="b">
        <f t="shared" si="11"/>
        <v>0</v>
      </c>
      <c r="M768" t="s">
        <v>2527</v>
      </c>
      <c r="N768">
        <v>20201001</v>
      </c>
      <c r="O768">
        <v>99999999</v>
      </c>
      <c r="P768">
        <v>1</v>
      </c>
      <c r="Q768">
        <v>0</v>
      </c>
      <c r="R768">
        <v>0</v>
      </c>
      <c r="S768">
        <v>0</v>
      </c>
      <c r="T768">
        <v>40650000</v>
      </c>
    </row>
    <row r="769" spans="1:20" x14ac:dyDescent="0.4">
      <c r="A769">
        <v>4191</v>
      </c>
      <c r="B769">
        <v>0</v>
      </c>
      <c r="C769">
        <v>1</v>
      </c>
      <c r="D769">
        <v>371</v>
      </c>
      <c r="E769" t="s">
        <v>2544</v>
      </c>
      <c r="F769">
        <v>0</v>
      </c>
      <c r="G769">
        <v>140053670</v>
      </c>
      <c r="I769" t="s">
        <v>2558</v>
      </c>
      <c r="J769">
        <v>820100225</v>
      </c>
      <c r="M769" t="s">
        <v>2527</v>
      </c>
      <c r="N769">
        <v>20201001</v>
      </c>
      <c r="O769">
        <v>99999999</v>
      </c>
      <c r="P769">
        <v>1</v>
      </c>
      <c r="Q769">
        <v>0</v>
      </c>
      <c r="R769">
        <v>0</v>
      </c>
      <c r="S769">
        <v>0</v>
      </c>
      <c r="T769">
        <v>40950000</v>
      </c>
    </row>
    <row r="770" spans="1:20" x14ac:dyDescent="0.4">
      <c r="A770">
        <v>4162</v>
      </c>
      <c r="B770">
        <v>0</v>
      </c>
      <c r="C770">
        <v>1</v>
      </c>
      <c r="D770">
        <v>369</v>
      </c>
      <c r="E770" t="s">
        <v>2488</v>
      </c>
      <c r="F770">
        <v>0</v>
      </c>
      <c r="G770">
        <v>140033770</v>
      </c>
      <c r="I770" t="s">
        <v>2525</v>
      </c>
      <c r="J770">
        <v>820100226</v>
      </c>
      <c r="K770" t="b">
        <f t="shared" si="11"/>
        <v>0</v>
      </c>
      <c r="M770" t="s">
        <v>2528</v>
      </c>
      <c r="N770">
        <v>20201001</v>
      </c>
      <c r="O770">
        <v>99999999</v>
      </c>
      <c r="P770">
        <v>1</v>
      </c>
      <c r="Q770">
        <v>0</v>
      </c>
      <c r="R770">
        <v>0</v>
      </c>
      <c r="S770">
        <v>0</v>
      </c>
      <c r="T770">
        <v>40660000</v>
      </c>
    </row>
    <row r="771" spans="1:20" x14ac:dyDescent="0.4">
      <c r="A771">
        <v>4192</v>
      </c>
      <c r="B771">
        <v>0</v>
      </c>
      <c r="C771">
        <v>1</v>
      </c>
      <c r="D771">
        <v>371</v>
      </c>
      <c r="E771" t="s">
        <v>2544</v>
      </c>
      <c r="F771">
        <v>0</v>
      </c>
      <c r="G771">
        <v>140053670</v>
      </c>
      <c r="I771" t="s">
        <v>2558</v>
      </c>
      <c r="J771">
        <v>820100226</v>
      </c>
      <c r="M771" t="s">
        <v>2528</v>
      </c>
      <c r="N771">
        <v>20201001</v>
      </c>
      <c r="O771">
        <v>99999999</v>
      </c>
      <c r="P771">
        <v>1</v>
      </c>
      <c r="Q771">
        <v>0</v>
      </c>
      <c r="R771">
        <v>0</v>
      </c>
      <c r="S771">
        <v>0</v>
      </c>
      <c r="T771">
        <v>40960000</v>
      </c>
    </row>
    <row r="772" spans="1:20" x14ac:dyDescent="0.4">
      <c r="A772">
        <v>4163</v>
      </c>
      <c r="B772">
        <v>0</v>
      </c>
      <c r="C772">
        <v>1</v>
      </c>
      <c r="D772">
        <v>369</v>
      </c>
      <c r="E772" t="s">
        <v>2488</v>
      </c>
      <c r="F772">
        <v>0</v>
      </c>
      <c r="G772">
        <v>140033770</v>
      </c>
      <c r="I772" t="s">
        <v>2525</v>
      </c>
      <c r="J772">
        <v>820100227</v>
      </c>
      <c r="K772" t="b">
        <f t="shared" ref="K772:K832" si="12">EXACT(J771,J772)</f>
        <v>0</v>
      </c>
      <c r="M772" t="s">
        <v>2529</v>
      </c>
      <c r="N772">
        <v>20201001</v>
      </c>
      <c r="O772">
        <v>99999999</v>
      </c>
      <c r="P772">
        <v>1</v>
      </c>
      <c r="Q772">
        <v>0</v>
      </c>
      <c r="R772">
        <v>0</v>
      </c>
      <c r="S772">
        <v>0</v>
      </c>
      <c r="T772">
        <v>40670000</v>
      </c>
    </row>
    <row r="773" spans="1:20" x14ac:dyDescent="0.4">
      <c r="A773">
        <v>4193</v>
      </c>
      <c r="B773">
        <v>0</v>
      </c>
      <c r="C773">
        <v>1</v>
      </c>
      <c r="D773">
        <v>371</v>
      </c>
      <c r="E773" t="s">
        <v>2544</v>
      </c>
      <c r="F773">
        <v>0</v>
      </c>
      <c r="G773">
        <v>140053670</v>
      </c>
      <c r="I773" t="s">
        <v>2558</v>
      </c>
      <c r="J773">
        <v>820100227</v>
      </c>
      <c r="M773" t="s">
        <v>2529</v>
      </c>
      <c r="N773">
        <v>20201001</v>
      </c>
      <c r="O773">
        <v>99999999</v>
      </c>
      <c r="P773">
        <v>1</v>
      </c>
      <c r="Q773">
        <v>0</v>
      </c>
      <c r="R773">
        <v>0</v>
      </c>
      <c r="S773">
        <v>0</v>
      </c>
      <c r="T773">
        <v>40970000</v>
      </c>
    </row>
    <row r="774" spans="1:20" x14ac:dyDescent="0.4">
      <c r="A774">
        <v>4164</v>
      </c>
      <c r="B774">
        <v>0</v>
      </c>
      <c r="C774">
        <v>1</v>
      </c>
      <c r="D774">
        <v>369</v>
      </c>
      <c r="E774" t="s">
        <v>2488</v>
      </c>
      <c r="F774">
        <v>0</v>
      </c>
      <c r="G774">
        <v>140033770</v>
      </c>
      <c r="I774" t="s">
        <v>2525</v>
      </c>
      <c r="J774">
        <v>820100228</v>
      </c>
      <c r="K774" t="b">
        <f t="shared" si="12"/>
        <v>0</v>
      </c>
      <c r="M774" t="s">
        <v>2530</v>
      </c>
      <c r="N774">
        <v>20201001</v>
      </c>
      <c r="O774">
        <v>99999999</v>
      </c>
      <c r="P774">
        <v>1</v>
      </c>
      <c r="Q774">
        <v>0</v>
      </c>
      <c r="R774">
        <v>0</v>
      </c>
      <c r="S774">
        <v>0</v>
      </c>
      <c r="T774">
        <v>40680000</v>
      </c>
    </row>
    <row r="775" spans="1:20" x14ac:dyDescent="0.4">
      <c r="A775">
        <v>4194</v>
      </c>
      <c r="B775">
        <v>0</v>
      </c>
      <c r="C775">
        <v>1</v>
      </c>
      <c r="D775">
        <v>371</v>
      </c>
      <c r="E775" t="s">
        <v>2544</v>
      </c>
      <c r="F775">
        <v>0</v>
      </c>
      <c r="G775">
        <v>140053670</v>
      </c>
      <c r="I775" t="s">
        <v>2558</v>
      </c>
      <c r="J775">
        <v>820100228</v>
      </c>
      <c r="M775" t="s">
        <v>2530</v>
      </c>
      <c r="N775">
        <v>20201001</v>
      </c>
      <c r="O775">
        <v>99999999</v>
      </c>
      <c r="P775">
        <v>1</v>
      </c>
      <c r="Q775">
        <v>0</v>
      </c>
      <c r="R775">
        <v>0</v>
      </c>
      <c r="S775">
        <v>0</v>
      </c>
      <c r="T775">
        <v>40980000</v>
      </c>
    </row>
    <row r="776" spans="1:20" x14ac:dyDescent="0.4">
      <c r="A776">
        <v>4165</v>
      </c>
      <c r="B776">
        <v>0</v>
      </c>
      <c r="C776">
        <v>1</v>
      </c>
      <c r="D776">
        <v>369</v>
      </c>
      <c r="E776" t="s">
        <v>2488</v>
      </c>
      <c r="F776">
        <v>0</v>
      </c>
      <c r="G776">
        <v>140033770</v>
      </c>
      <c r="I776" t="s">
        <v>2525</v>
      </c>
      <c r="J776">
        <v>820100229</v>
      </c>
      <c r="K776" t="b">
        <f t="shared" si="12"/>
        <v>0</v>
      </c>
      <c r="M776" t="s">
        <v>2531</v>
      </c>
      <c r="N776">
        <v>20201001</v>
      </c>
      <c r="O776">
        <v>99999999</v>
      </c>
      <c r="P776">
        <v>1</v>
      </c>
      <c r="Q776">
        <v>0</v>
      </c>
      <c r="R776">
        <v>0</v>
      </c>
      <c r="S776">
        <v>0</v>
      </c>
      <c r="T776">
        <v>40690000</v>
      </c>
    </row>
    <row r="777" spans="1:20" x14ac:dyDescent="0.4">
      <c r="A777">
        <v>4195</v>
      </c>
      <c r="B777">
        <v>0</v>
      </c>
      <c r="C777">
        <v>1</v>
      </c>
      <c r="D777">
        <v>371</v>
      </c>
      <c r="E777" t="s">
        <v>2544</v>
      </c>
      <c r="F777">
        <v>0</v>
      </c>
      <c r="G777">
        <v>140053670</v>
      </c>
      <c r="I777" t="s">
        <v>2558</v>
      </c>
      <c r="J777">
        <v>820100229</v>
      </c>
      <c r="M777" t="s">
        <v>2531</v>
      </c>
      <c r="N777">
        <v>20201001</v>
      </c>
      <c r="O777">
        <v>99999999</v>
      </c>
      <c r="P777">
        <v>1</v>
      </c>
      <c r="Q777">
        <v>0</v>
      </c>
      <c r="R777">
        <v>0</v>
      </c>
      <c r="S777">
        <v>0</v>
      </c>
      <c r="T777">
        <v>40990000</v>
      </c>
    </row>
    <row r="778" spans="1:20" x14ac:dyDescent="0.4">
      <c r="A778">
        <v>4166</v>
      </c>
      <c r="B778">
        <v>0</v>
      </c>
      <c r="C778">
        <v>1</v>
      </c>
      <c r="D778">
        <v>369</v>
      </c>
      <c r="E778" t="s">
        <v>2488</v>
      </c>
      <c r="F778">
        <v>0</v>
      </c>
      <c r="G778">
        <v>140033770</v>
      </c>
      <c r="I778" t="s">
        <v>2525</v>
      </c>
      <c r="J778">
        <v>820100230</v>
      </c>
      <c r="K778" t="b">
        <f t="shared" si="12"/>
        <v>0</v>
      </c>
      <c r="M778" t="s">
        <v>2532</v>
      </c>
      <c r="N778">
        <v>20201001</v>
      </c>
      <c r="O778">
        <v>99999999</v>
      </c>
      <c r="P778">
        <v>1</v>
      </c>
      <c r="Q778">
        <v>0</v>
      </c>
      <c r="R778">
        <v>0</v>
      </c>
      <c r="S778">
        <v>0</v>
      </c>
      <c r="T778">
        <v>40700000</v>
      </c>
    </row>
    <row r="779" spans="1:20" x14ac:dyDescent="0.4">
      <c r="A779">
        <v>4196</v>
      </c>
      <c r="B779">
        <v>0</v>
      </c>
      <c r="C779">
        <v>1</v>
      </c>
      <c r="D779">
        <v>371</v>
      </c>
      <c r="E779" t="s">
        <v>2544</v>
      </c>
      <c r="F779">
        <v>0</v>
      </c>
      <c r="G779">
        <v>140053670</v>
      </c>
      <c r="I779" t="s">
        <v>2558</v>
      </c>
      <c r="J779">
        <v>820100230</v>
      </c>
      <c r="M779" t="s">
        <v>2532</v>
      </c>
      <c r="N779">
        <v>20201001</v>
      </c>
      <c r="O779">
        <v>99999999</v>
      </c>
      <c r="P779">
        <v>1</v>
      </c>
      <c r="Q779">
        <v>0</v>
      </c>
      <c r="R779">
        <v>0</v>
      </c>
      <c r="S779">
        <v>0</v>
      </c>
      <c r="T779">
        <v>41000000</v>
      </c>
    </row>
    <row r="780" spans="1:20" x14ac:dyDescent="0.4">
      <c r="A780">
        <v>4167</v>
      </c>
      <c r="B780">
        <v>0</v>
      </c>
      <c r="C780">
        <v>1</v>
      </c>
      <c r="D780">
        <v>369</v>
      </c>
      <c r="E780" t="s">
        <v>2488</v>
      </c>
      <c r="F780">
        <v>0</v>
      </c>
      <c r="G780">
        <v>140033770</v>
      </c>
      <c r="I780" t="s">
        <v>2525</v>
      </c>
      <c r="J780">
        <v>820100231</v>
      </c>
      <c r="K780" t="b">
        <f t="shared" si="12"/>
        <v>0</v>
      </c>
      <c r="M780" t="s">
        <v>2533</v>
      </c>
      <c r="N780">
        <v>20201001</v>
      </c>
      <c r="O780">
        <v>99999999</v>
      </c>
      <c r="P780">
        <v>1</v>
      </c>
      <c r="Q780">
        <v>0</v>
      </c>
      <c r="R780">
        <v>0</v>
      </c>
      <c r="S780">
        <v>0</v>
      </c>
      <c r="T780">
        <v>40710000</v>
      </c>
    </row>
    <row r="781" spans="1:20" x14ac:dyDescent="0.4">
      <c r="A781">
        <v>4197</v>
      </c>
      <c r="B781">
        <v>0</v>
      </c>
      <c r="C781">
        <v>1</v>
      </c>
      <c r="D781">
        <v>371</v>
      </c>
      <c r="E781" t="s">
        <v>2544</v>
      </c>
      <c r="F781">
        <v>0</v>
      </c>
      <c r="G781">
        <v>140053670</v>
      </c>
      <c r="I781" t="s">
        <v>2558</v>
      </c>
      <c r="J781">
        <v>820100231</v>
      </c>
      <c r="M781" t="s">
        <v>2533</v>
      </c>
      <c r="N781">
        <v>20201001</v>
      </c>
      <c r="O781">
        <v>99999999</v>
      </c>
      <c r="P781">
        <v>1</v>
      </c>
      <c r="Q781">
        <v>0</v>
      </c>
      <c r="R781">
        <v>0</v>
      </c>
      <c r="S781">
        <v>0</v>
      </c>
      <c r="T781">
        <v>41010000</v>
      </c>
    </row>
    <row r="782" spans="1:20" x14ac:dyDescent="0.4">
      <c r="A782">
        <v>4168</v>
      </c>
      <c r="B782">
        <v>0</v>
      </c>
      <c r="C782">
        <v>1</v>
      </c>
      <c r="D782">
        <v>369</v>
      </c>
      <c r="E782" t="s">
        <v>2488</v>
      </c>
      <c r="F782">
        <v>0</v>
      </c>
      <c r="G782">
        <v>140033770</v>
      </c>
      <c r="I782" t="s">
        <v>2525</v>
      </c>
      <c r="J782">
        <v>820100232</v>
      </c>
      <c r="K782" t="b">
        <f t="shared" si="12"/>
        <v>0</v>
      </c>
      <c r="M782" t="s">
        <v>2534</v>
      </c>
      <c r="N782">
        <v>20201001</v>
      </c>
      <c r="O782">
        <v>99999999</v>
      </c>
      <c r="P782">
        <v>1</v>
      </c>
      <c r="Q782">
        <v>0</v>
      </c>
      <c r="R782">
        <v>0</v>
      </c>
      <c r="S782">
        <v>0</v>
      </c>
      <c r="T782">
        <v>40720000</v>
      </c>
    </row>
    <row r="783" spans="1:20" x14ac:dyDescent="0.4">
      <c r="A783">
        <v>4198</v>
      </c>
      <c r="B783">
        <v>0</v>
      </c>
      <c r="C783">
        <v>1</v>
      </c>
      <c r="D783">
        <v>371</v>
      </c>
      <c r="E783" t="s">
        <v>2544</v>
      </c>
      <c r="F783">
        <v>0</v>
      </c>
      <c r="G783">
        <v>140053670</v>
      </c>
      <c r="I783" t="s">
        <v>2558</v>
      </c>
      <c r="J783">
        <v>820100232</v>
      </c>
      <c r="M783" t="s">
        <v>2534</v>
      </c>
      <c r="N783">
        <v>20201001</v>
      </c>
      <c r="O783">
        <v>99999999</v>
      </c>
      <c r="P783">
        <v>1</v>
      </c>
      <c r="Q783">
        <v>0</v>
      </c>
      <c r="R783">
        <v>0</v>
      </c>
      <c r="S783">
        <v>0</v>
      </c>
      <c r="T783">
        <v>41020000</v>
      </c>
    </row>
    <row r="784" spans="1:20" x14ac:dyDescent="0.4">
      <c r="A784">
        <v>4169</v>
      </c>
      <c r="B784">
        <v>0</v>
      </c>
      <c r="C784">
        <v>1</v>
      </c>
      <c r="D784">
        <v>369</v>
      </c>
      <c r="E784" t="s">
        <v>2488</v>
      </c>
      <c r="F784">
        <v>0</v>
      </c>
      <c r="G784">
        <v>140033770</v>
      </c>
      <c r="I784" t="s">
        <v>2525</v>
      </c>
      <c r="J784">
        <v>820100233</v>
      </c>
      <c r="K784" t="b">
        <f t="shared" si="12"/>
        <v>0</v>
      </c>
      <c r="M784" t="s">
        <v>2535</v>
      </c>
      <c r="N784">
        <v>20201001</v>
      </c>
      <c r="O784">
        <v>99999999</v>
      </c>
      <c r="P784">
        <v>1</v>
      </c>
      <c r="Q784">
        <v>0</v>
      </c>
      <c r="R784">
        <v>0</v>
      </c>
      <c r="S784">
        <v>0</v>
      </c>
      <c r="T784">
        <v>40730000</v>
      </c>
    </row>
    <row r="785" spans="1:20" x14ac:dyDescent="0.4">
      <c r="A785">
        <v>4199</v>
      </c>
      <c r="B785">
        <v>0</v>
      </c>
      <c r="C785">
        <v>1</v>
      </c>
      <c r="D785">
        <v>371</v>
      </c>
      <c r="E785" t="s">
        <v>2544</v>
      </c>
      <c r="F785">
        <v>0</v>
      </c>
      <c r="G785">
        <v>140053670</v>
      </c>
      <c r="I785" t="s">
        <v>2558</v>
      </c>
      <c r="J785">
        <v>820100233</v>
      </c>
      <c r="M785" t="s">
        <v>2535</v>
      </c>
      <c r="N785">
        <v>20201001</v>
      </c>
      <c r="O785">
        <v>99999999</v>
      </c>
      <c r="P785">
        <v>1</v>
      </c>
      <c r="Q785">
        <v>0</v>
      </c>
      <c r="R785">
        <v>0</v>
      </c>
      <c r="S785">
        <v>0</v>
      </c>
      <c r="T785">
        <v>41030000</v>
      </c>
    </row>
    <row r="786" spans="1:20" x14ac:dyDescent="0.4">
      <c r="A786">
        <v>4170</v>
      </c>
      <c r="B786">
        <v>0</v>
      </c>
      <c r="C786">
        <v>1</v>
      </c>
      <c r="D786">
        <v>369</v>
      </c>
      <c r="E786" t="s">
        <v>2488</v>
      </c>
      <c r="F786">
        <v>0</v>
      </c>
      <c r="G786">
        <v>140033770</v>
      </c>
      <c r="I786" t="s">
        <v>2525</v>
      </c>
      <c r="J786">
        <v>820100234</v>
      </c>
      <c r="K786" t="b">
        <f t="shared" si="12"/>
        <v>0</v>
      </c>
      <c r="M786" t="s">
        <v>2536</v>
      </c>
      <c r="N786">
        <v>20201001</v>
      </c>
      <c r="O786">
        <v>99999999</v>
      </c>
      <c r="P786">
        <v>1</v>
      </c>
      <c r="Q786">
        <v>0</v>
      </c>
      <c r="R786">
        <v>0</v>
      </c>
      <c r="S786">
        <v>0</v>
      </c>
      <c r="T786">
        <v>40740000</v>
      </c>
    </row>
    <row r="787" spans="1:20" x14ac:dyDescent="0.4">
      <c r="A787">
        <v>4200</v>
      </c>
      <c r="B787">
        <v>0</v>
      </c>
      <c r="C787">
        <v>1</v>
      </c>
      <c r="D787">
        <v>371</v>
      </c>
      <c r="E787" t="s">
        <v>2544</v>
      </c>
      <c r="F787">
        <v>0</v>
      </c>
      <c r="G787">
        <v>140053670</v>
      </c>
      <c r="I787" t="s">
        <v>2558</v>
      </c>
      <c r="J787">
        <v>820100234</v>
      </c>
      <c r="M787" t="s">
        <v>2536</v>
      </c>
      <c r="N787">
        <v>20201001</v>
      </c>
      <c r="O787">
        <v>99999999</v>
      </c>
      <c r="P787">
        <v>1</v>
      </c>
      <c r="Q787">
        <v>0</v>
      </c>
      <c r="R787">
        <v>0</v>
      </c>
      <c r="S787">
        <v>0</v>
      </c>
      <c r="T787">
        <v>41040000</v>
      </c>
    </row>
    <row r="788" spans="1:20" x14ac:dyDescent="0.4">
      <c r="A788">
        <v>4171</v>
      </c>
      <c r="B788">
        <v>0</v>
      </c>
      <c r="C788">
        <v>1</v>
      </c>
      <c r="D788">
        <v>369</v>
      </c>
      <c r="E788" t="s">
        <v>2488</v>
      </c>
      <c r="F788">
        <v>0</v>
      </c>
      <c r="G788">
        <v>140033770</v>
      </c>
      <c r="I788" t="s">
        <v>2525</v>
      </c>
      <c r="J788">
        <v>820100235</v>
      </c>
      <c r="K788" t="b">
        <f t="shared" si="12"/>
        <v>0</v>
      </c>
      <c r="M788" t="s">
        <v>2537</v>
      </c>
      <c r="N788">
        <v>20201001</v>
      </c>
      <c r="O788">
        <v>99999999</v>
      </c>
      <c r="P788">
        <v>1</v>
      </c>
      <c r="Q788">
        <v>0</v>
      </c>
      <c r="R788">
        <v>0</v>
      </c>
      <c r="S788">
        <v>0</v>
      </c>
      <c r="T788">
        <v>40750000</v>
      </c>
    </row>
    <row r="789" spans="1:20" x14ac:dyDescent="0.4">
      <c r="A789">
        <v>4201</v>
      </c>
      <c r="B789">
        <v>0</v>
      </c>
      <c r="C789">
        <v>1</v>
      </c>
      <c r="D789">
        <v>371</v>
      </c>
      <c r="E789" t="s">
        <v>2544</v>
      </c>
      <c r="F789">
        <v>0</v>
      </c>
      <c r="G789">
        <v>140053670</v>
      </c>
      <c r="I789" t="s">
        <v>2558</v>
      </c>
      <c r="J789">
        <v>820100235</v>
      </c>
      <c r="M789" t="s">
        <v>2537</v>
      </c>
      <c r="N789">
        <v>20201001</v>
      </c>
      <c r="O789">
        <v>99999999</v>
      </c>
      <c r="P789">
        <v>1</v>
      </c>
      <c r="Q789">
        <v>0</v>
      </c>
      <c r="R789">
        <v>0</v>
      </c>
      <c r="S789">
        <v>0</v>
      </c>
      <c r="T789">
        <v>41050000</v>
      </c>
    </row>
    <row r="790" spans="1:20" x14ac:dyDescent="0.4">
      <c r="A790">
        <v>4172</v>
      </c>
      <c r="B790">
        <v>0</v>
      </c>
      <c r="C790">
        <v>1</v>
      </c>
      <c r="D790">
        <v>369</v>
      </c>
      <c r="E790" t="s">
        <v>2488</v>
      </c>
      <c r="F790">
        <v>0</v>
      </c>
      <c r="G790">
        <v>140033770</v>
      </c>
      <c r="I790" t="s">
        <v>2525</v>
      </c>
      <c r="J790">
        <v>820100236</v>
      </c>
      <c r="K790" t="b">
        <f t="shared" si="12"/>
        <v>0</v>
      </c>
      <c r="M790" t="s">
        <v>2538</v>
      </c>
      <c r="N790">
        <v>20201001</v>
      </c>
      <c r="O790">
        <v>99999999</v>
      </c>
      <c r="P790">
        <v>1</v>
      </c>
      <c r="Q790">
        <v>0</v>
      </c>
      <c r="R790">
        <v>0</v>
      </c>
      <c r="S790">
        <v>0</v>
      </c>
      <c r="T790">
        <v>40760000</v>
      </c>
    </row>
    <row r="791" spans="1:20" x14ac:dyDescent="0.4">
      <c r="A791">
        <v>4202</v>
      </c>
      <c r="B791">
        <v>0</v>
      </c>
      <c r="C791">
        <v>1</v>
      </c>
      <c r="D791">
        <v>371</v>
      </c>
      <c r="E791" t="s">
        <v>2544</v>
      </c>
      <c r="F791">
        <v>0</v>
      </c>
      <c r="G791">
        <v>140053670</v>
      </c>
      <c r="I791" t="s">
        <v>2558</v>
      </c>
      <c r="J791">
        <v>820100236</v>
      </c>
      <c r="M791" t="s">
        <v>2538</v>
      </c>
      <c r="N791">
        <v>20201001</v>
      </c>
      <c r="O791">
        <v>99999999</v>
      </c>
      <c r="P791">
        <v>1</v>
      </c>
      <c r="Q791">
        <v>0</v>
      </c>
      <c r="R791">
        <v>0</v>
      </c>
      <c r="S791">
        <v>0</v>
      </c>
      <c r="T791">
        <v>41060000</v>
      </c>
    </row>
    <row r="792" spans="1:20" x14ac:dyDescent="0.4">
      <c r="A792">
        <v>4173</v>
      </c>
      <c r="B792">
        <v>0</v>
      </c>
      <c r="C792">
        <v>1</v>
      </c>
      <c r="D792">
        <v>369</v>
      </c>
      <c r="E792" t="s">
        <v>2488</v>
      </c>
      <c r="F792">
        <v>0</v>
      </c>
      <c r="G792">
        <v>140033770</v>
      </c>
      <c r="I792" t="s">
        <v>2525</v>
      </c>
      <c r="J792">
        <v>820100237</v>
      </c>
      <c r="K792" t="b">
        <f t="shared" si="12"/>
        <v>0</v>
      </c>
      <c r="M792" t="s">
        <v>2539</v>
      </c>
      <c r="N792">
        <v>20201001</v>
      </c>
      <c r="O792">
        <v>99999999</v>
      </c>
      <c r="P792">
        <v>1</v>
      </c>
      <c r="Q792">
        <v>0</v>
      </c>
      <c r="R792">
        <v>0</v>
      </c>
      <c r="S792">
        <v>0</v>
      </c>
      <c r="T792">
        <v>40770000</v>
      </c>
    </row>
    <row r="793" spans="1:20" x14ac:dyDescent="0.4">
      <c r="A793">
        <v>4203</v>
      </c>
      <c r="B793">
        <v>0</v>
      </c>
      <c r="C793">
        <v>1</v>
      </c>
      <c r="D793">
        <v>371</v>
      </c>
      <c r="E793" t="s">
        <v>2544</v>
      </c>
      <c r="F793">
        <v>0</v>
      </c>
      <c r="G793">
        <v>140053670</v>
      </c>
      <c r="I793" t="s">
        <v>2558</v>
      </c>
      <c r="J793">
        <v>820100237</v>
      </c>
      <c r="M793" t="s">
        <v>2539</v>
      </c>
      <c r="N793">
        <v>20201001</v>
      </c>
      <c r="O793">
        <v>99999999</v>
      </c>
      <c r="P793">
        <v>1</v>
      </c>
      <c r="Q793">
        <v>0</v>
      </c>
      <c r="R793">
        <v>0</v>
      </c>
      <c r="S793">
        <v>0</v>
      </c>
      <c r="T793">
        <v>41070000</v>
      </c>
    </row>
    <row r="794" spans="1:20" x14ac:dyDescent="0.4">
      <c r="A794">
        <v>4174</v>
      </c>
      <c r="B794">
        <v>0</v>
      </c>
      <c r="C794">
        <v>1</v>
      </c>
      <c r="D794">
        <v>369</v>
      </c>
      <c r="E794" t="s">
        <v>2488</v>
      </c>
      <c r="F794">
        <v>0</v>
      </c>
      <c r="G794">
        <v>140033770</v>
      </c>
      <c r="I794" t="s">
        <v>2525</v>
      </c>
      <c r="J794">
        <v>820100238</v>
      </c>
      <c r="K794" t="b">
        <f t="shared" si="12"/>
        <v>0</v>
      </c>
      <c r="M794" t="s">
        <v>2540</v>
      </c>
      <c r="N794">
        <v>20201001</v>
      </c>
      <c r="O794">
        <v>99999999</v>
      </c>
      <c r="P794">
        <v>1</v>
      </c>
      <c r="Q794">
        <v>0</v>
      </c>
      <c r="R794">
        <v>0</v>
      </c>
      <c r="S794">
        <v>0</v>
      </c>
      <c r="T794">
        <v>40780000</v>
      </c>
    </row>
    <row r="795" spans="1:20" x14ac:dyDescent="0.4">
      <c r="A795">
        <v>4204</v>
      </c>
      <c r="B795">
        <v>0</v>
      </c>
      <c r="C795">
        <v>1</v>
      </c>
      <c r="D795">
        <v>371</v>
      </c>
      <c r="E795" t="s">
        <v>2544</v>
      </c>
      <c r="F795">
        <v>0</v>
      </c>
      <c r="G795">
        <v>140053670</v>
      </c>
      <c r="I795" t="s">
        <v>2558</v>
      </c>
      <c r="J795">
        <v>820100238</v>
      </c>
      <c r="M795" t="s">
        <v>2540</v>
      </c>
      <c r="N795">
        <v>20201001</v>
      </c>
      <c r="O795">
        <v>99999999</v>
      </c>
      <c r="P795">
        <v>1</v>
      </c>
      <c r="Q795">
        <v>0</v>
      </c>
      <c r="R795">
        <v>0</v>
      </c>
      <c r="S795">
        <v>0</v>
      </c>
      <c r="T795">
        <v>41080000</v>
      </c>
    </row>
    <row r="796" spans="1:20" x14ac:dyDescent="0.4">
      <c r="A796">
        <v>4175</v>
      </c>
      <c r="B796">
        <v>0</v>
      </c>
      <c r="C796">
        <v>1</v>
      </c>
      <c r="D796">
        <v>369</v>
      </c>
      <c r="E796" t="s">
        <v>2488</v>
      </c>
      <c r="F796">
        <v>0</v>
      </c>
      <c r="G796">
        <v>140033770</v>
      </c>
      <c r="I796" t="s">
        <v>2525</v>
      </c>
      <c r="J796">
        <v>820100239</v>
      </c>
      <c r="K796" t="b">
        <f t="shared" si="12"/>
        <v>0</v>
      </c>
      <c r="M796" t="s">
        <v>2541</v>
      </c>
      <c r="N796">
        <v>20201001</v>
      </c>
      <c r="O796">
        <v>99999999</v>
      </c>
      <c r="P796">
        <v>1</v>
      </c>
      <c r="Q796">
        <v>0</v>
      </c>
      <c r="R796">
        <v>0</v>
      </c>
      <c r="S796">
        <v>0</v>
      </c>
      <c r="T796">
        <v>40790000</v>
      </c>
    </row>
    <row r="797" spans="1:20" x14ac:dyDescent="0.4">
      <c r="A797">
        <v>4205</v>
      </c>
      <c r="B797">
        <v>0</v>
      </c>
      <c r="C797">
        <v>1</v>
      </c>
      <c r="D797">
        <v>371</v>
      </c>
      <c r="E797" t="s">
        <v>2544</v>
      </c>
      <c r="F797">
        <v>0</v>
      </c>
      <c r="G797">
        <v>140053670</v>
      </c>
      <c r="I797" t="s">
        <v>2558</v>
      </c>
      <c r="J797">
        <v>820100239</v>
      </c>
      <c r="M797" t="s">
        <v>2541</v>
      </c>
      <c r="N797">
        <v>20201001</v>
      </c>
      <c r="O797">
        <v>99999999</v>
      </c>
      <c r="P797">
        <v>1</v>
      </c>
      <c r="Q797">
        <v>0</v>
      </c>
      <c r="R797">
        <v>0</v>
      </c>
      <c r="S797">
        <v>0</v>
      </c>
      <c r="T797">
        <v>41090000</v>
      </c>
    </row>
    <row r="798" spans="1:20" x14ac:dyDescent="0.4">
      <c r="A798">
        <v>4176</v>
      </c>
      <c r="B798">
        <v>0</v>
      </c>
      <c r="C798">
        <v>1</v>
      </c>
      <c r="D798">
        <v>369</v>
      </c>
      <c r="E798" t="s">
        <v>2488</v>
      </c>
      <c r="F798">
        <v>0</v>
      </c>
      <c r="G798">
        <v>140033770</v>
      </c>
      <c r="I798" t="s">
        <v>2525</v>
      </c>
      <c r="J798">
        <v>820100240</v>
      </c>
      <c r="K798" t="b">
        <f t="shared" si="12"/>
        <v>0</v>
      </c>
      <c r="M798" t="s">
        <v>2542</v>
      </c>
      <c r="N798">
        <v>20201001</v>
      </c>
      <c r="O798">
        <v>99999999</v>
      </c>
      <c r="P798">
        <v>1</v>
      </c>
      <c r="Q798">
        <v>0</v>
      </c>
      <c r="R798">
        <v>0</v>
      </c>
      <c r="S798">
        <v>0</v>
      </c>
      <c r="T798">
        <v>40800000</v>
      </c>
    </row>
    <row r="799" spans="1:20" x14ac:dyDescent="0.4">
      <c r="A799">
        <v>4206</v>
      </c>
      <c r="B799">
        <v>0</v>
      </c>
      <c r="C799">
        <v>1</v>
      </c>
      <c r="D799">
        <v>371</v>
      </c>
      <c r="E799" t="s">
        <v>2544</v>
      </c>
      <c r="F799">
        <v>0</v>
      </c>
      <c r="G799">
        <v>140053670</v>
      </c>
      <c r="I799" t="s">
        <v>2558</v>
      </c>
      <c r="J799">
        <v>820100240</v>
      </c>
      <c r="M799" t="s">
        <v>2542</v>
      </c>
      <c r="N799">
        <v>20201001</v>
      </c>
      <c r="O799">
        <v>99999999</v>
      </c>
      <c r="P799">
        <v>1</v>
      </c>
      <c r="Q799">
        <v>0</v>
      </c>
      <c r="R799">
        <v>0</v>
      </c>
      <c r="S799">
        <v>0</v>
      </c>
      <c r="T799">
        <v>41100000</v>
      </c>
    </row>
    <row r="800" spans="1:20" x14ac:dyDescent="0.4">
      <c r="A800">
        <v>4177</v>
      </c>
      <c r="B800">
        <v>0</v>
      </c>
      <c r="C800">
        <v>1</v>
      </c>
      <c r="D800">
        <v>369</v>
      </c>
      <c r="E800" t="s">
        <v>2488</v>
      </c>
      <c r="F800">
        <v>0</v>
      </c>
      <c r="G800">
        <v>140033770</v>
      </c>
      <c r="I800" t="s">
        <v>2525</v>
      </c>
      <c r="J800">
        <v>820100241</v>
      </c>
      <c r="K800" t="b">
        <f t="shared" si="12"/>
        <v>0</v>
      </c>
      <c r="M800" t="s">
        <v>2543</v>
      </c>
      <c r="N800">
        <v>20201001</v>
      </c>
      <c r="O800">
        <v>99999999</v>
      </c>
      <c r="P800">
        <v>1</v>
      </c>
      <c r="Q800">
        <v>0</v>
      </c>
      <c r="R800">
        <v>0</v>
      </c>
      <c r="S800">
        <v>0</v>
      </c>
      <c r="T800">
        <v>40810000</v>
      </c>
    </row>
    <row r="801" spans="1:20" x14ac:dyDescent="0.4">
      <c r="A801">
        <v>4207</v>
      </c>
      <c r="B801">
        <v>0</v>
      </c>
      <c r="C801">
        <v>1</v>
      </c>
      <c r="D801">
        <v>371</v>
      </c>
      <c r="E801" t="s">
        <v>2544</v>
      </c>
      <c r="F801">
        <v>0</v>
      </c>
      <c r="G801">
        <v>140053670</v>
      </c>
      <c r="I801" t="s">
        <v>2558</v>
      </c>
      <c r="J801">
        <v>820100241</v>
      </c>
      <c r="M801" t="s">
        <v>2543</v>
      </c>
      <c r="N801">
        <v>20201001</v>
      </c>
      <c r="O801">
        <v>99999999</v>
      </c>
      <c r="P801">
        <v>1</v>
      </c>
      <c r="Q801">
        <v>0</v>
      </c>
      <c r="R801">
        <v>0</v>
      </c>
      <c r="S801">
        <v>0</v>
      </c>
      <c r="T801">
        <v>41110000</v>
      </c>
    </row>
    <row r="802" spans="1:20" x14ac:dyDescent="0.4">
      <c r="A802">
        <v>4252</v>
      </c>
      <c r="B802">
        <v>5</v>
      </c>
      <c r="C802">
        <v>1</v>
      </c>
      <c r="D802">
        <v>383</v>
      </c>
      <c r="E802" t="s">
        <v>2618</v>
      </c>
      <c r="F802">
        <v>0</v>
      </c>
      <c r="G802">
        <v>140037350</v>
      </c>
      <c r="I802" t="s">
        <v>2619</v>
      </c>
      <c r="J802">
        <v>820100242</v>
      </c>
      <c r="K802" t="b">
        <f t="shared" si="12"/>
        <v>0</v>
      </c>
      <c r="M802" t="s">
        <v>2620</v>
      </c>
      <c r="N802">
        <v>20200401</v>
      </c>
      <c r="O802">
        <v>99999999</v>
      </c>
      <c r="P802">
        <v>1</v>
      </c>
      <c r="Q802">
        <v>0</v>
      </c>
      <c r="R802">
        <v>0</v>
      </c>
      <c r="S802">
        <v>0</v>
      </c>
      <c r="T802">
        <v>41560000</v>
      </c>
    </row>
    <row r="803" spans="1:20" x14ac:dyDescent="0.4">
      <c r="A803">
        <v>4253</v>
      </c>
      <c r="B803">
        <v>5</v>
      </c>
      <c r="C803">
        <v>1</v>
      </c>
      <c r="D803">
        <v>383</v>
      </c>
      <c r="E803" t="s">
        <v>2618</v>
      </c>
      <c r="F803">
        <v>0</v>
      </c>
      <c r="G803">
        <v>140037350</v>
      </c>
      <c r="I803" t="s">
        <v>2619</v>
      </c>
      <c r="J803">
        <v>820100243</v>
      </c>
      <c r="K803" t="b">
        <f t="shared" si="12"/>
        <v>0</v>
      </c>
      <c r="M803" t="s">
        <v>2621</v>
      </c>
      <c r="N803">
        <v>20200401</v>
      </c>
      <c r="O803">
        <v>99999999</v>
      </c>
      <c r="P803">
        <v>1</v>
      </c>
      <c r="Q803">
        <v>0</v>
      </c>
      <c r="R803">
        <v>0</v>
      </c>
      <c r="S803">
        <v>0</v>
      </c>
      <c r="T803">
        <v>41570000</v>
      </c>
    </row>
    <row r="804" spans="1:20" x14ac:dyDescent="0.4">
      <c r="A804">
        <v>4257</v>
      </c>
      <c r="B804">
        <v>0</v>
      </c>
      <c r="C804">
        <v>1</v>
      </c>
      <c r="D804">
        <v>386</v>
      </c>
      <c r="E804" t="s">
        <v>2629</v>
      </c>
      <c r="F804">
        <v>2</v>
      </c>
      <c r="G804">
        <v>199999999</v>
      </c>
      <c r="I804" t="s">
        <v>624</v>
      </c>
      <c r="J804">
        <v>820100244</v>
      </c>
      <c r="K804" t="b">
        <f t="shared" si="12"/>
        <v>0</v>
      </c>
      <c r="M804" t="s">
        <v>2630</v>
      </c>
      <c r="N804">
        <v>20200401</v>
      </c>
      <c r="O804">
        <v>99999999</v>
      </c>
      <c r="P804">
        <v>0</v>
      </c>
      <c r="Q804">
        <v>0</v>
      </c>
      <c r="R804">
        <v>0</v>
      </c>
      <c r="S804">
        <v>0</v>
      </c>
      <c r="T804">
        <v>41610000</v>
      </c>
    </row>
    <row r="805" spans="1:20" x14ac:dyDescent="0.4">
      <c r="A805">
        <v>4258</v>
      </c>
      <c r="B805">
        <v>0</v>
      </c>
      <c r="C805">
        <v>1</v>
      </c>
      <c r="D805">
        <v>386</v>
      </c>
      <c r="E805" t="s">
        <v>2629</v>
      </c>
      <c r="F805">
        <v>2</v>
      </c>
      <c r="G805">
        <v>199999999</v>
      </c>
      <c r="I805" t="s">
        <v>624</v>
      </c>
      <c r="J805">
        <v>820100245</v>
      </c>
      <c r="K805" t="b">
        <f t="shared" si="12"/>
        <v>0</v>
      </c>
      <c r="M805" t="s">
        <v>2631</v>
      </c>
      <c r="N805">
        <v>20200401</v>
      </c>
      <c r="O805">
        <v>99999999</v>
      </c>
      <c r="P805">
        <v>0</v>
      </c>
      <c r="Q805">
        <v>0</v>
      </c>
      <c r="R805">
        <v>0</v>
      </c>
      <c r="S805">
        <v>0</v>
      </c>
      <c r="T805">
        <v>41620000</v>
      </c>
    </row>
    <row r="806" spans="1:20" x14ac:dyDescent="0.4">
      <c r="A806">
        <v>4273</v>
      </c>
      <c r="B806">
        <v>0</v>
      </c>
      <c r="C806">
        <v>1</v>
      </c>
      <c r="D806">
        <v>391</v>
      </c>
      <c r="E806" t="s">
        <v>2645</v>
      </c>
      <c r="F806">
        <v>1</v>
      </c>
      <c r="G806">
        <v>150371910</v>
      </c>
      <c r="I806" t="s">
        <v>2646</v>
      </c>
      <c r="J806">
        <v>820100246</v>
      </c>
      <c r="K806" t="b">
        <f t="shared" si="12"/>
        <v>0</v>
      </c>
      <c r="M806" t="s">
        <v>2647</v>
      </c>
      <c r="N806">
        <v>20201001</v>
      </c>
      <c r="O806">
        <v>99999999</v>
      </c>
      <c r="P806">
        <v>1</v>
      </c>
      <c r="Q806">
        <v>0</v>
      </c>
      <c r="R806">
        <v>0</v>
      </c>
      <c r="S806">
        <v>0</v>
      </c>
      <c r="T806">
        <v>41770000</v>
      </c>
    </row>
    <row r="807" spans="1:20" x14ac:dyDescent="0.4">
      <c r="A807">
        <v>4274</v>
      </c>
      <c r="B807">
        <v>0</v>
      </c>
      <c r="C807">
        <v>1</v>
      </c>
      <c r="D807">
        <v>391</v>
      </c>
      <c r="E807" t="s">
        <v>2645</v>
      </c>
      <c r="F807">
        <v>1</v>
      </c>
      <c r="G807">
        <v>150371910</v>
      </c>
      <c r="I807" t="s">
        <v>2646</v>
      </c>
      <c r="J807">
        <v>820100247</v>
      </c>
      <c r="K807" t="b">
        <f t="shared" si="12"/>
        <v>0</v>
      </c>
      <c r="M807" t="s">
        <v>2648</v>
      </c>
      <c r="N807">
        <v>20201001</v>
      </c>
      <c r="O807">
        <v>99999999</v>
      </c>
      <c r="P807">
        <v>1</v>
      </c>
      <c r="Q807">
        <v>0</v>
      </c>
      <c r="R807">
        <v>0</v>
      </c>
      <c r="S807">
        <v>0</v>
      </c>
      <c r="T807">
        <v>41780000</v>
      </c>
    </row>
    <row r="808" spans="1:20" x14ac:dyDescent="0.4">
      <c r="A808">
        <v>4293</v>
      </c>
      <c r="B808">
        <v>0</v>
      </c>
      <c r="C808">
        <v>1</v>
      </c>
      <c r="D808">
        <v>402</v>
      </c>
      <c r="E808" t="s">
        <v>2687</v>
      </c>
      <c r="F808">
        <v>0</v>
      </c>
      <c r="G808">
        <v>150374010</v>
      </c>
      <c r="I808" t="s">
        <v>2688</v>
      </c>
      <c r="J808">
        <v>820100248</v>
      </c>
      <c r="K808" t="b">
        <f t="shared" si="12"/>
        <v>0</v>
      </c>
      <c r="M808" t="s">
        <v>2689</v>
      </c>
      <c r="N808">
        <v>20201001</v>
      </c>
      <c r="O808">
        <v>99999999</v>
      </c>
      <c r="P808">
        <v>1</v>
      </c>
      <c r="Q808">
        <v>0</v>
      </c>
      <c r="R808">
        <v>0</v>
      </c>
      <c r="S808">
        <v>0</v>
      </c>
      <c r="T808">
        <v>41980000</v>
      </c>
    </row>
    <row r="809" spans="1:20" x14ac:dyDescent="0.4">
      <c r="A809">
        <v>4294</v>
      </c>
      <c r="B809">
        <v>0</v>
      </c>
      <c r="C809">
        <v>1</v>
      </c>
      <c r="D809">
        <v>402</v>
      </c>
      <c r="E809" t="s">
        <v>2687</v>
      </c>
      <c r="F809">
        <v>0</v>
      </c>
      <c r="G809">
        <v>150374010</v>
      </c>
      <c r="I809" t="s">
        <v>2688</v>
      </c>
      <c r="J809">
        <v>820100249</v>
      </c>
      <c r="K809" t="b">
        <f t="shared" si="12"/>
        <v>0</v>
      </c>
      <c r="M809" t="s">
        <v>2690</v>
      </c>
      <c r="N809">
        <v>20201001</v>
      </c>
      <c r="O809">
        <v>99999999</v>
      </c>
      <c r="P809">
        <v>1</v>
      </c>
      <c r="Q809">
        <v>0</v>
      </c>
      <c r="R809">
        <v>0</v>
      </c>
      <c r="S809">
        <v>0</v>
      </c>
      <c r="T809">
        <v>41990000</v>
      </c>
    </row>
    <row r="810" spans="1:20" x14ac:dyDescent="0.4">
      <c r="A810">
        <v>4295</v>
      </c>
      <c r="B810">
        <v>0</v>
      </c>
      <c r="C810">
        <v>1</v>
      </c>
      <c r="D810">
        <v>402</v>
      </c>
      <c r="E810" t="s">
        <v>2687</v>
      </c>
      <c r="F810">
        <v>0</v>
      </c>
      <c r="G810">
        <v>150374010</v>
      </c>
      <c r="I810" t="s">
        <v>2688</v>
      </c>
      <c r="J810">
        <v>820100250</v>
      </c>
      <c r="K810" t="b">
        <f t="shared" si="12"/>
        <v>0</v>
      </c>
      <c r="M810" t="s">
        <v>2691</v>
      </c>
      <c r="N810">
        <v>20201001</v>
      </c>
      <c r="O810">
        <v>99999999</v>
      </c>
      <c r="P810">
        <v>1</v>
      </c>
      <c r="Q810">
        <v>0</v>
      </c>
      <c r="R810">
        <v>0</v>
      </c>
      <c r="S810">
        <v>0</v>
      </c>
      <c r="T810">
        <v>42000000</v>
      </c>
    </row>
    <row r="811" spans="1:20" x14ac:dyDescent="0.4">
      <c r="A811">
        <v>4357</v>
      </c>
      <c r="B811">
        <v>0</v>
      </c>
      <c r="C811">
        <v>1</v>
      </c>
      <c r="D811">
        <v>417</v>
      </c>
      <c r="E811" t="s">
        <v>2757</v>
      </c>
      <c r="F811">
        <v>0</v>
      </c>
      <c r="G811">
        <v>150171610</v>
      </c>
      <c r="I811" t="s">
        <v>2758</v>
      </c>
      <c r="J811">
        <v>820100254</v>
      </c>
      <c r="K811" t="b">
        <f t="shared" si="12"/>
        <v>0</v>
      </c>
      <c r="M811" t="s">
        <v>2759</v>
      </c>
      <c r="N811">
        <v>20201001</v>
      </c>
      <c r="O811">
        <v>99999999</v>
      </c>
      <c r="P811">
        <v>1</v>
      </c>
      <c r="Q811">
        <v>0</v>
      </c>
      <c r="R811">
        <v>0</v>
      </c>
      <c r="S811">
        <v>0</v>
      </c>
      <c r="T811">
        <v>42620000</v>
      </c>
    </row>
    <row r="812" spans="1:20" x14ac:dyDescent="0.4">
      <c r="A812">
        <v>4358</v>
      </c>
      <c r="B812">
        <v>0</v>
      </c>
      <c r="C812">
        <v>1</v>
      </c>
      <c r="D812">
        <v>417</v>
      </c>
      <c r="E812" t="s">
        <v>2757</v>
      </c>
      <c r="F812">
        <v>0</v>
      </c>
      <c r="G812">
        <v>150171610</v>
      </c>
      <c r="I812" t="s">
        <v>2758</v>
      </c>
      <c r="J812">
        <v>820100255</v>
      </c>
      <c r="K812" t="b">
        <f t="shared" si="12"/>
        <v>0</v>
      </c>
      <c r="M812" t="s">
        <v>2760</v>
      </c>
      <c r="N812">
        <v>20201001</v>
      </c>
      <c r="O812">
        <v>99999999</v>
      </c>
      <c r="P812">
        <v>1</v>
      </c>
      <c r="Q812">
        <v>0</v>
      </c>
      <c r="R812">
        <v>0</v>
      </c>
      <c r="S812">
        <v>0</v>
      </c>
      <c r="T812">
        <v>42630000</v>
      </c>
    </row>
    <row r="813" spans="1:20" x14ac:dyDescent="0.4">
      <c r="A813">
        <v>4359</v>
      </c>
      <c r="B813">
        <v>0</v>
      </c>
      <c r="C813">
        <v>1</v>
      </c>
      <c r="D813">
        <v>417</v>
      </c>
      <c r="E813" t="s">
        <v>2757</v>
      </c>
      <c r="F813">
        <v>0</v>
      </c>
      <c r="G813">
        <v>150171610</v>
      </c>
      <c r="I813" t="s">
        <v>2758</v>
      </c>
      <c r="J813">
        <v>820100256</v>
      </c>
      <c r="K813" t="b">
        <f t="shared" si="12"/>
        <v>0</v>
      </c>
      <c r="M813" t="s">
        <v>2761</v>
      </c>
      <c r="N813">
        <v>20201001</v>
      </c>
      <c r="O813">
        <v>99999999</v>
      </c>
      <c r="P813">
        <v>1</v>
      </c>
      <c r="Q813">
        <v>0</v>
      </c>
      <c r="R813">
        <v>0</v>
      </c>
      <c r="S813">
        <v>0</v>
      </c>
      <c r="T813">
        <v>42640000</v>
      </c>
    </row>
    <row r="814" spans="1:20" x14ac:dyDescent="0.4">
      <c r="A814">
        <v>4364</v>
      </c>
      <c r="B814">
        <v>0</v>
      </c>
      <c r="C814">
        <v>1</v>
      </c>
      <c r="D814">
        <v>422</v>
      </c>
      <c r="E814" t="s">
        <v>2773</v>
      </c>
      <c r="F814">
        <v>0</v>
      </c>
      <c r="G814">
        <v>150363910</v>
      </c>
      <c r="I814" t="s">
        <v>2774</v>
      </c>
      <c r="J814">
        <v>820100257</v>
      </c>
      <c r="K814" t="b">
        <f t="shared" si="12"/>
        <v>0</v>
      </c>
      <c r="M814" t="s">
        <v>2775</v>
      </c>
      <c r="N814">
        <v>20201001</v>
      </c>
      <c r="O814">
        <v>99999999</v>
      </c>
      <c r="P814">
        <v>1</v>
      </c>
      <c r="Q814">
        <v>0</v>
      </c>
      <c r="R814">
        <v>0</v>
      </c>
      <c r="S814">
        <v>0</v>
      </c>
      <c r="T814">
        <v>42690000</v>
      </c>
    </row>
    <row r="815" spans="1:20" x14ac:dyDescent="0.4">
      <c r="A815">
        <v>4365</v>
      </c>
      <c r="B815">
        <v>0</v>
      </c>
      <c r="C815">
        <v>1</v>
      </c>
      <c r="D815">
        <v>422</v>
      </c>
      <c r="E815" t="s">
        <v>2773</v>
      </c>
      <c r="F815">
        <v>0</v>
      </c>
      <c r="G815">
        <v>150363910</v>
      </c>
      <c r="I815" t="s">
        <v>2774</v>
      </c>
      <c r="J815">
        <v>820100258</v>
      </c>
      <c r="K815" t="b">
        <f t="shared" si="12"/>
        <v>0</v>
      </c>
      <c r="M815" t="s">
        <v>2776</v>
      </c>
      <c r="N815">
        <v>20201001</v>
      </c>
      <c r="O815">
        <v>99999999</v>
      </c>
      <c r="P815">
        <v>1</v>
      </c>
      <c r="Q815">
        <v>0</v>
      </c>
      <c r="R815">
        <v>0</v>
      </c>
      <c r="S815">
        <v>0</v>
      </c>
      <c r="T815">
        <v>42700000</v>
      </c>
    </row>
    <row r="816" spans="1:20" x14ac:dyDescent="0.4">
      <c r="A816">
        <v>4366</v>
      </c>
      <c r="B816">
        <v>0</v>
      </c>
      <c r="C816">
        <v>1</v>
      </c>
      <c r="D816">
        <v>422</v>
      </c>
      <c r="E816" t="s">
        <v>2773</v>
      </c>
      <c r="F816">
        <v>0</v>
      </c>
      <c r="G816">
        <v>150363910</v>
      </c>
      <c r="I816" t="s">
        <v>2774</v>
      </c>
      <c r="J816">
        <v>820100259</v>
      </c>
      <c r="K816" t="b">
        <f t="shared" si="12"/>
        <v>0</v>
      </c>
      <c r="M816" t="s">
        <v>2777</v>
      </c>
      <c r="N816">
        <v>20201001</v>
      </c>
      <c r="O816">
        <v>99999999</v>
      </c>
      <c r="P816">
        <v>1</v>
      </c>
      <c r="Q816">
        <v>0</v>
      </c>
      <c r="R816">
        <v>0</v>
      </c>
      <c r="S816">
        <v>0</v>
      </c>
      <c r="T816">
        <v>42710000</v>
      </c>
    </row>
    <row r="817" spans="1:20" x14ac:dyDescent="0.4">
      <c r="A817">
        <v>4371</v>
      </c>
      <c r="B817">
        <v>0</v>
      </c>
      <c r="C817">
        <v>1</v>
      </c>
      <c r="D817">
        <v>433</v>
      </c>
      <c r="E817" t="s">
        <v>2790</v>
      </c>
      <c r="F817">
        <v>2</v>
      </c>
      <c r="G817">
        <v>150328210</v>
      </c>
      <c r="I817" t="s">
        <v>2791</v>
      </c>
      <c r="J817">
        <v>820100260</v>
      </c>
      <c r="K817" t="b">
        <f t="shared" si="12"/>
        <v>0</v>
      </c>
      <c r="M817" t="s">
        <v>2792</v>
      </c>
      <c r="N817">
        <v>20201001</v>
      </c>
      <c r="O817">
        <v>99999999</v>
      </c>
      <c r="P817">
        <v>1</v>
      </c>
      <c r="Q817">
        <v>0</v>
      </c>
      <c r="R817">
        <v>0</v>
      </c>
      <c r="S817">
        <v>0</v>
      </c>
      <c r="T817">
        <v>42760000</v>
      </c>
    </row>
    <row r="818" spans="1:20" x14ac:dyDescent="0.4">
      <c r="A818">
        <v>4397</v>
      </c>
      <c r="B818">
        <v>0</v>
      </c>
      <c r="C818">
        <v>1</v>
      </c>
      <c r="D818">
        <v>433</v>
      </c>
      <c r="E818" t="s">
        <v>2790</v>
      </c>
      <c r="F818">
        <v>2</v>
      </c>
      <c r="G818">
        <v>150332510</v>
      </c>
      <c r="I818" t="s">
        <v>2818</v>
      </c>
      <c r="J818">
        <v>820100260</v>
      </c>
      <c r="M818" t="s">
        <v>2792</v>
      </c>
      <c r="N818">
        <v>20201001</v>
      </c>
      <c r="O818">
        <v>99999999</v>
      </c>
      <c r="P818">
        <v>1</v>
      </c>
      <c r="Q818">
        <v>0</v>
      </c>
      <c r="R818">
        <v>0</v>
      </c>
      <c r="S818">
        <v>0</v>
      </c>
      <c r="T818">
        <v>43020000</v>
      </c>
    </row>
    <row r="819" spans="1:20" x14ac:dyDescent="0.4">
      <c r="A819">
        <v>4423</v>
      </c>
      <c r="B819">
        <v>0</v>
      </c>
      <c r="C819">
        <v>1</v>
      </c>
      <c r="D819">
        <v>433</v>
      </c>
      <c r="E819" t="s">
        <v>2790</v>
      </c>
      <c r="F819">
        <v>2</v>
      </c>
      <c r="G819">
        <v>150332710</v>
      </c>
      <c r="I819" t="s">
        <v>2819</v>
      </c>
      <c r="J819">
        <v>820100260</v>
      </c>
      <c r="M819" t="s">
        <v>2792</v>
      </c>
      <c r="N819">
        <v>20201001</v>
      </c>
      <c r="O819">
        <v>99999999</v>
      </c>
      <c r="P819">
        <v>1</v>
      </c>
      <c r="Q819">
        <v>0</v>
      </c>
      <c r="R819">
        <v>0</v>
      </c>
      <c r="S819">
        <v>0</v>
      </c>
      <c r="T819">
        <v>43280000</v>
      </c>
    </row>
    <row r="820" spans="1:20" x14ac:dyDescent="0.4">
      <c r="A820">
        <v>4449</v>
      </c>
      <c r="B820">
        <v>0</v>
      </c>
      <c r="C820">
        <v>1</v>
      </c>
      <c r="D820">
        <v>433</v>
      </c>
      <c r="E820" t="s">
        <v>2790</v>
      </c>
      <c r="F820">
        <v>2</v>
      </c>
      <c r="G820">
        <v>150332910</v>
      </c>
      <c r="I820" t="s">
        <v>2820</v>
      </c>
      <c r="J820">
        <v>820100260</v>
      </c>
      <c r="M820" t="s">
        <v>2792</v>
      </c>
      <c r="N820">
        <v>20201001</v>
      </c>
      <c r="O820">
        <v>99999999</v>
      </c>
      <c r="P820">
        <v>1</v>
      </c>
      <c r="Q820">
        <v>0</v>
      </c>
      <c r="R820">
        <v>0</v>
      </c>
      <c r="S820">
        <v>0</v>
      </c>
      <c r="T820">
        <v>43540000</v>
      </c>
    </row>
    <row r="821" spans="1:20" x14ac:dyDescent="0.4">
      <c r="A821">
        <v>4475</v>
      </c>
      <c r="B821">
        <v>0</v>
      </c>
      <c r="C821">
        <v>1</v>
      </c>
      <c r="D821">
        <v>433</v>
      </c>
      <c r="E821" t="s">
        <v>2790</v>
      </c>
      <c r="F821">
        <v>2</v>
      </c>
      <c r="G821">
        <v>150333110</v>
      </c>
      <c r="I821" t="s">
        <v>2821</v>
      </c>
      <c r="J821">
        <v>820100260</v>
      </c>
      <c r="M821" t="s">
        <v>2792</v>
      </c>
      <c r="N821">
        <v>20201001</v>
      </c>
      <c r="O821">
        <v>99999999</v>
      </c>
      <c r="P821">
        <v>1</v>
      </c>
      <c r="Q821">
        <v>0</v>
      </c>
      <c r="R821">
        <v>0</v>
      </c>
      <c r="S821">
        <v>0</v>
      </c>
      <c r="T821">
        <v>43800000</v>
      </c>
    </row>
    <row r="822" spans="1:20" x14ac:dyDescent="0.4">
      <c r="A822">
        <v>4372</v>
      </c>
      <c r="B822">
        <v>0</v>
      </c>
      <c r="C822">
        <v>1</v>
      </c>
      <c r="D822">
        <v>433</v>
      </c>
      <c r="E822" t="s">
        <v>2790</v>
      </c>
      <c r="F822">
        <v>2</v>
      </c>
      <c r="G822">
        <v>150328210</v>
      </c>
      <c r="I822" t="s">
        <v>2791</v>
      </c>
      <c r="J822">
        <v>820100261</v>
      </c>
      <c r="K822" t="b">
        <f t="shared" si="12"/>
        <v>0</v>
      </c>
      <c r="M822" t="s">
        <v>2793</v>
      </c>
      <c r="N822">
        <v>20201001</v>
      </c>
      <c r="O822">
        <v>99999999</v>
      </c>
      <c r="P822">
        <v>1</v>
      </c>
      <c r="Q822">
        <v>0</v>
      </c>
      <c r="R822">
        <v>0</v>
      </c>
      <c r="S822">
        <v>0</v>
      </c>
      <c r="T822">
        <v>42770000</v>
      </c>
    </row>
    <row r="823" spans="1:20" x14ac:dyDescent="0.4">
      <c r="A823">
        <v>4398</v>
      </c>
      <c r="B823">
        <v>0</v>
      </c>
      <c r="C823">
        <v>1</v>
      </c>
      <c r="D823">
        <v>433</v>
      </c>
      <c r="E823" t="s">
        <v>2790</v>
      </c>
      <c r="F823">
        <v>2</v>
      </c>
      <c r="G823">
        <v>150332510</v>
      </c>
      <c r="I823" t="s">
        <v>2818</v>
      </c>
      <c r="J823">
        <v>820100261</v>
      </c>
      <c r="M823" t="s">
        <v>2793</v>
      </c>
      <c r="N823">
        <v>20201001</v>
      </c>
      <c r="O823">
        <v>99999999</v>
      </c>
      <c r="P823">
        <v>1</v>
      </c>
      <c r="Q823">
        <v>0</v>
      </c>
      <c r="R823">
        <v>0</v>
      </c>
      <c r="S823">
        <v>0</v>
      </c>
      <c r="T823">
        <v>43030000</v>
      </c>
    </row>
    <row r="824" spans="1:20" x14ac:dyDescent="0.4">
      <c r="A824">
        <v>4424</v>
      </c>
      <c r="B824">
        <v>0</v>
      </c>
      <c r="C824">
        <v>1</v>
      </c>
      <c r="D824">
        <v>433</v>
      </c>
      <c r="E824" t="s">
        <v>2790</v>
      </c>
      <c r="F824">
        <v>2</v>
      </c>
      <c r="G824">
        <v>150332710</v>
      </c>
      <c r="I824" t="s">
        <v>2819</v>
      </c>
      <c r="J824">
        <v>820100261</v>
      </c>
      <c r="M824" t="s">
        <v>2793</v>
      </c>
      <c r="N824">
        <v>20201001</v>
      </c>
      <c r="O824">
        <v>99999999</v>
      </c>
      <c r="P824">
        <v>1</v>
      </c>
      <c r="Q824">
        <v>0</v>
      </c>
      <c r="R824">
        <v>0</v>
      </c>
      <c r="S824">
        <v>0</v>
      </c>
      <c r="T824">
        <v>43290000</v>
      </c>
    </row>
    <row r="825" spans="1:20" x14ac:dyDescent="0.4">
      <c r="A825">
        <v>4450</v>
      </c>
      <c r="B825">
        <v>0</v>
      </c>
      <c r="C825">
        <v>1</v>
      </c>
      <c r="D825">
        <v>433</v>
      </c>
      <c r="E825" t="s">
        <v>2790</v>
      </c>
      <c r="F825">
        <v>2</v>
      </c>
      <c r="G825">
        <v>150332910</v>
      </c>
      <c r="I825" t="s">
        <v>2820</v>
      </c>
      <c r="J825">
        <v>820100261</v>
      </c>
      <c r="M825" t="s">
        <v>2793</v>
      </c>
      <c r="N825">
        <v>20201001</v>
      </c>
      <c r="O825">
        <v>99999999</v>
      </c>
      <c r="P825">
        <v>1</v>
      </c>
      <c r="Q825">
        <v>0</v>
      </c>
      <c r="R825">
        <v>0</v>
      </c>
      <c r="S825">
        <v>0</v>
      </c>
      <c r="T825">
        <v>43550000</v>
      </c>
    </row>
    <row r="826" spans="1:20" x14ac:dyDescent="0.4">
      <c r="A826">
        <v>4476</v>
      </c>
      <c r="B826">
        <v>0</v>
      </c>
      <c r="C826">
        <v>1</v>
      </c>
      <c r="D826">
        <v>433</v>
      </c>
      <c r="E826" t="s">
        <v>2790</v>
      </c>
      <c r="F826">
        <v>2</v>
      </c>
      <c r="G826">
        <v>150333110</v>
      </c>
      <c r="I826" t="s">
        <v>2821</v>
      </c>
      <c r="J826">
        <v>820100261</v>
      </c>
      <c r="M826" t="s">
        <v>2793</v>
      </c>
      <c r="N826">
        <v>20201001</v>
      </c>
      <c r="O826">
        <v>99999999</v>
      </c>
      <c r="P826">
        <v>1</v>
      </c>
      <c r="Q826">
        <v>0</v>
      </c>
      <c r="R826">
        <v>0</v>
      </c>
      <c r="S826">
        <v>0</v>
      </c>
      <c r="T826">
        <v>43810000</v>
      </c>
    </row>
    <row r="827" spans="1:20" x14ac:dyDescent="0.4">
      <c r="A827">
        <v>4373</v>
      </c>
      <c r="B827">
        <v>0</v>
      </c>
      <c r="C827">
        <v>1</v>
      </c>
      <c r="D827">
        <v>433</v>
      </c>
      <c r="E827" t="s">
        <v>2790</v>
      </c>
      <c r="F827">
        <v>2</v>
      </c>
      <c r="G827">
        <v>150328210</v>
      </c>
      <c r="I827" t="s">
        <v>2791</v>
      </c>
      <c r="J827">
        <v>820100262</v>
      </c>
      <c r="K827" t="b">
        <f t="shared" si="12"/>
        <v>0</v>
      </c>
      <c r="M827" t="s">
        <v>2794</v>
      </c>
      <c r="N827">
        <v>20201001</v>
      </c>
      <c r="O827">
        <v>99999999</v>
      </c>
      <c r="P827">
        <v>1</v>
      </c>
      <c r="Q827">
        <v>0</v>
      </c>
      <c r="R827">
        <v>0</v>
      </c>
      <c r="S827">
        <v>0</v>
      </c>
      <c r="T827">
        <v>42780000</v>
      </c>
    </row>
    <row r="828" spans="1:20" x14ac:dyDescent="0.4">
      <c r="A828">
        <v>4399</v>
      </c>
      <c r="B828">
        <v>0</v>
      </c>
      <c r="C828">
        <v>1</v>
      </c>
      <c r="D828">
        <v>433</v>
      </c>
      <c r="E828" t="s">
        <v>2790</v>
      </c>
      <c r="F828">
        <v>2</v>
      </c>
      <c r="G828">
        <v>150332510</v>
      </c>
      <c r="I828" t="s">
        <v>2818</v>
      </c>
      <c r="J828">
        <v>820100262</v>
      </c>
      <c r="M828" t="s">
        <v>2794</v>
      </c>
      <c r="N828">
        <v>20201001</v>
      </c>
      <c r="O828">
        <v>99999999</v>
      </c>
      <c r="P828">
        <v>1</v>
      </c>
      <c r="Q828">
        <v>0</v>
      </c>
      <c r="R828">
        <v>0</v>
      </c>
      <c r="S828">
        <v>0</v>
      </c>
      <c r="T828">
        <v>43040000</v>
      </c>
    </row>
    <row r="829" spans="1:20" x14ac:dyDescent="0.4">
      <c r="A829">
        <v>4425</v>
      </c>
      <c r="B829">
        <v>0</v>
      </c>
      <c r="C829">
        <v>1</v>
      </c>
      <c r="D829">
        <v>433</v>
      </c>
      <c r="E829" t="s">
        <v>2790</v>
      </c>
      <c r="F829">
        <v>2</v>
      </c>
      <c r="G829">
        <v>150332710</v>
      </c>
      <c r="I829" t="s">
        <v>2819</v>
      </c>
      <c r="J829">
        <v>820100262</v>
      </c>
      <c r="M829" t="s">
        <v>2794</v>
      </c>
      <c r="N829">
        <v>20201001</v>
      </c>
      <c r="O829">
        <v>99999999</v>
      </c>
      <c r="P829">
        <v>1</v>
      </c>
      <c r="Q829">
        <v>0</v>
      </c>
      <c r="R829">
        <v>0</v>
      </c>
      <c r="S829">
        <v>0</v>
      </c>
      <c r="T829">
        <v>43300000</v>
      </c>
    </row>
    <row r="830" spans="1:20" x14ac:dyDescent="0.4">
      <c r="A830">
        <v>4451</v>
      </c>
      <c r="B830">
        <v>0</v>
      </c>
      <c r="C830">
        <v>1</v>
      </c>
      <c r="D830">
        <v>433</v>
      </c>
      <c r="E830" t="s">
        <v>2790</v>
      </c>
      <c r="F830">
        <v>2</v>
      </c>
      <c r="G830">
        <v>150332910</v>
      </c>
      <c r="I830" t="s">
        <v>2820</v>
      </c>
      <c r="J830">
        <v>820100262</v>
      </c>
      <c r="M830" t="s">
        <v>2794</v>
      </c>
      <c r="N830">
        <v>20201001</v>
      </c>
      <c r="O830">
        <v>99999999</v>
      </c>
      <c r="P830">
        <v>1</v>
      </c>
      <c r="Q830">
        <v>0</v>
      </c>
      <c r="R830">
        <v>0</v>
      </c>
      <c r="S830">
        <v>0</v>
      </c>
      <c r="T830">
        <v>43560000</v>
      </c>
    </row>
    <row r="831" spans="1:20" x14ac:dyDescent="0.4">
      <c r="A831">
        <v>4477</v>
      </c>
      <c r="B831">
        <v>0</v>
      </c>
      <c r="C831">
        <v>1</v>
      </c>
      <c r="D831">
        <v>433</v>
      </c>
      <c r="E831" t="s">
        <v>2790</v>
      </c>
      <c r="F831">
        <v>2</v>
      </c>
      <c r="G831">
        <v>150333110</v>
      </c>
      <c r="I831" t="s">
        <v>2821</v>
      </c>
      <c r="J831">
        <v>820100262</v>
      </c>
      <c r="M831" t="s">
        <v>2794</v>
      </c>
      <c r="N831">
        <v>20201001</v>
      </c>
      <c r="O831">
        <v>99999999</v>
      </c>
      <c r="P831">
        <v>1</v>
      </c>
      <c r="Q831">
        <v>0</v>
      </c>
      <c r="R831">
        <v>0</v>
      </c>
      <c r="S831">
        <v>0</v>
      </c>
      <c r="T831">
        <v>43820000</v>
      </c>
    </row>
    <row r="832" spans="1:20" x14ac:dyDescent="0.4">
      <c r="A832">
        <v>4374</v>
      </c>
      <c r="B832">
        <v>0</v>
      </c>
      <c r="C832">
        <v>1</v>
      </c>
      <c r="D832">
        <v>433</v>
      </c>
      <c r="E832" t="s">
        <v>2790</v>
      </c>
      <c r="F832">
        <v>2</v>
      </c>
      <c r="G832">
        <v>150328210</v>
      </c>
      <c r="I832" t="s">
        <v>2791</v>
      </c>
      <c r="J832">
        <v>820100263</v>
      </c>
      <c r="K832" t="b">
        <f t="shared" si="12"/>
        <v>0</v>
      </c>
      <c r="M832" t="s">
        <v>2795</v>
      </c>
      <c r="N832">
        <v>20201001</v>
      </c>
      <c r="O832">
        <v>99999999</v>
      </c>
      <c r="P832">
        <v>1</v>
      </c>
      <c r="Q832">
        <v>0</v>
      </c>
      <c r="R832">
        <v>0</v>
      </c>
      <c r="S832">
        <v>0</v>
      </c>
      <c r="T832">
        <v>42790000</v>
      </c>
    </row>
    <row r="833" spans="1:20" x14ac:dyDescent="0.4">
      <c r="A833">
        <v>4400</v>
      </c>
      <c r="B833">
        <v>0</v>
      </c>
      <c r="C833">
        <v>1</v>
      </c>
      <c r="D833">
        <v>433</v>
      </c>
      <c r="E833" t="s">
        <v>2790</v>
      </c>
      <c r="F833">
        <v>2</v>
      </c>
      <c r="G833">
        <v>150332510</v>
      </c>
      <c r="I833" t="s">
        <v>2818</v>
      </c>
      <c r="J833">
        <v>820100263</v>
      </c>
      <c r="M833" t="s">
        <v>2795</v>
      </c>
      <c r="N833">
        <v>20201001</v>
      </c>
      <c r="O833">
        <v>99999999</v>
      </c>
      <c r="P833">
        <v>1</v>
      </c>
      <c r="Q833">
        <v>0</v>
      </c>
      <c r="R833">
        <v>0</v>
      </c>
      <c r="S833">
        <v>0</v>
      </c>
      <c r="T833">
        <v>43050000</v>
      </c>
    </row>
    <row r="834" spans="1:20" x14ac:dyDescent="0.4">
      <c r="A834">
        <v>4426</v>
      </c>
      <c r="B834">
        <v>0</v>
      </c>
      <c r="C834">
        <v>1</v>
      </c>
      <c r="D834">
        <v>433</v>
      </c>
      <c r="E834" t="s">
        <v>2790</v>
      </c>
      <c r="F834">
        <v>2</v>
      </c>
      <c r="G834">
        <v>150332710</v>
      </c>
      <c r="I834" t="s">
        <v>2819</v>
      </c>
      <c r="J834">
        <v>820100263</v>
      </c>
      <c r="M834" t="s">
        <v>2795</v>
      </c>
      <c r="N834">
        <v>20201001</v>
      </c>
      <c r="O834">
        <v>99999999</v>
      </c>
      <c r="P834">
        <v>1</v>
      </c>
      <c r="Q834">
        <v>0</v>
      </c>
      <c r="R834">
        <v>0</v>
      </c>
      <c r="S834">
        <v>0</v>
      </c>
      <c r="T834">
        <v>43310000</v>
      </c>
    </row>
    <row r="835" spans="1:20" x14ac:dyDescent="0.4">
      <c r="A835">
        <v>4452</v>
      </c>
      <c r="B835">
        <v>0</v>
      </c>
      <c r="C835">
        <v>1</v>
      </c>
      <c r="D835">
        <v>433</v>
      </c>
      <c r="E835" t="s">
        <v>2790</v>
      </c>
      <c r="F835">
        <v>2</v>
      </c>
      <c r="G835">
        <v>150332910</v>
      </c>
      <c r="I835" t="s">
        <v>2820</v>
      </c>
      <c r="J835">
        <v>820100263</v>
      </c>
      <c r="M835" t="s">
        <v>2795</v>
      </c>
      <c r="N835">
        <v>20201001</v>
      </c>
      <c r="O835">
        <v>99999999</v>
      </c>
      <c r="P835">
        <v>1</v>
      </c>
      <c r="Q835">
        <v>0</v>
      </c>
      <c r="R835">
        <v>0</v>
      </c>
      <c r="S835">
        <v>0</v>
      </c>
      <c r="T835">
        <v>43570000</v>
      </c>
    </row>
    <row r="836" spans="1:20" x14ac:dyDescent="0.4">
      <c r="A836">
        <v>4478</v>
      </c>
      <c r="B836">
        <v>0</v>
      </c>
      <c r="C836">
        <v>1</v>
      </c>
      <c r="D836">
        <v>433</v>
      </c>
      <c r="E836" t="s">
        <v>2790</v>
      </c>
      <c r="F836">
        <v>2</v>
      </c>
      <c r="G836">
        <v>150333110</v>
      </c>
      <c r="I836" t="s">
        <v>2821</v>
      </c>
      <c r="J836">
        <v>820100263</v>
      </c>
      <c r="M836" t="s">
        <v>2795</v>
      </c>
      <c r="N836">
        <v>20201001</v>
      </c>
      <c r="O836">
        <v>99999999</v>
      </c>
      <c r="P836">
        <v>1</v>
      </c>
      <c r="Q836">
        <v>0</v>
      </c>
      <c r="R836">
        <v>0</v>
      </c>
      <c r="S836">
        <v>0</v>
      </c>
      <c r="T836">
        <v>43830000</v>
      </c>
    </row>
    <row r="837" spans="1:20" x14ac:dyDescent="0.4">
      <c r="A837">
        <v>4375</v>
      </c>
      <c r="B837">
        <v>0</v>
      </c>
      <c r="C837">
        <v>1</v>
      </c>
      <c r="D837">
        <v>433</v>
      </c>
      <c r="E837" t="s">
        <v>2790</v>
      </c>
      <c r="F837">
        <v>2</v>
      </c>
      <c r="G837">
        <v>150328210</v>
      </c>
      <c r="I837" t="s">
        <v>2791</v>
      </c>
      <c r="J837">
        <v>820100264</v>
      </c>
      <c r="K837" t="b">
        <f t="shared" ref="K837:K897" si="13">EXACT(J836,J837)</f>
        <v>0</v>
      </c>
      <c r="M837" t="s">
        <v>2796</v>
      </c>
      <c r="N837">
        <v>20201001</v>
      </c>
      <c r="O837">
        <v>99999999</v>
      </c>
      <c r="P837">
        <v>1</v>
      </c>
      <c r="Q837">
        <v>0</v>
      </c>
      <c r="R837">
        <v>0</v>
      </c>
      <c r="S837">
        <v>0</v>
      </c>
      <c r="T837">
        <v>42800000</v>
      </c>
    </row>
    <row r="838" spans="1:20" x14ac:dyDescent="0.4">
      <c r="A838">
        <v>4401</v>
      </c>
      <c r="B838">
        <v>0</v>
      </c>
      <c r="C838">
        <v>1</v>
      </c>
      <c r="D838">
        <v>433</v>
      </c>
      <c r="E838" t="s">
        <v>2790</v>
      </c>
      <c r="F838">
        <v>2</v>
      </c>
      <c r="G838">
        <v>150332510</v>
      </c>
      <c r="I838" t="s">
        <v>2818</v>
      </c>
      <c r="J838">
        <v>820100264</v>
      </c>
      <c r="M838" t="s">
        <v>2796</v>
      </c>
      <c r="N838">
        <v>20201001</v>
      </c>
      <c r="O838">
        <v>99999999</v>
      </c>
      <c r="P838">
        <v>1</v>
      </c>
      <c r="Q838">
        <v>0</v>
      </c>
      <c r="R838">
        <v>0</v>
      </c>
      <c r="S838">
        <v>0</v>
      </c>
      <c r="T838">
        <v>43060000</v>
      </c>
    </row>
    <row r="839" spans="1:20" x14ac:dyDescent="0.4">
      <c r="A839">
        <v>4427</v>
      </c>
      <c r="B839">
        <v>0</v>
      </c>
      <c r="C839">
        <v>1</v>
      </c>
      <c r="D839">
        <v>433</v>
      </c>
      <c r="E839" t="s">
        <v>2790</v>
      </c>
      <c r="F839">
        <v>2</v>
      </c>
      <c r="G839">
        <v>150332710</v>
      </c>
      <c r="I839" t="s">
        <v>2819</v>
      </c>
      <c r="J839">
        <v>820100264</v>
      </c>
      <c r="M839" t="s">
        <v>2796</v>
      </c>
      <c r="N839">
        <v>20201001</v>
      </c>
      <c r="O839">
        <v>99999999</v>
      </c>
      <c r="P839">
        <v>1</v>
      </c>
      <c r="Q839">
        <v>0</v>
      </c>
      <c r="R839">
        <v>0</v>
      </c>
      <c r="S839">
        <v>0</v>
      </c>
      <c r="T839">
        <v>43320000</v>
      </c>
    </row>
    <row r="840" spans="1:20" x14ac:dyDescent="0.4">
      <c r="A840">
        <v>4453</v>
      </c>
      <c r="B840">
        <v>0</v>
      </c>
      <c r="C840">
        <v>1</v>
      </c>
      <c r="D840">
        <v>433</v>
      </c>
      <c r="E840" t="s">
        <v>2790</v>
      </c>
      <c r="F840">
        <v>2</v>
      </c>
      <c r="G840">
        <v>150332910</v>
      </c>
      <c r="I840" t="s">
        <v>2820</v>
      </c>
      <c r="J840">
        <v>820100264</v>
      </c>
      <c r="M840" t="s">
        <v>2796</v>
      </c>
      <c r="N840">
        <v>20201001</v>
      </c>
      <c r="O840">
        <v>99999999</v>
      </c>
      <c r="P840">
        <v>1</v>
      </c>
      <c r="Q840">
        <v>0</v>
      </c>
      <c r="R840">
        <v>0</v>
      </c>
      <c r="S840">
        <v>0</v>
      </c>
      <c r="T840">
        <v>43580000</v>
      </c>
    </row>
    <row r="841" spans="1:20" x14ac:dyDescent="0.4">
      <c r="A841">
        <v>4479</v>
      </c>
      <c r="B841">
        <v>0</v>
      </c>
      <c r="C841">
        <v>1</v>
      </c>
      <c r="D841">
        <v>433</v>
      </c>
      <c r="E841" t="s">
        <v>2790</v>
      </c>
      <c r="F841">
        <v>2</v>
      </c>
      <c r="G841">
        <v>150333110</v>
      </c>
      <c r="I841" t="s">
        <v>2821</v>
      </c>
      <c r="J841">
        <v>820100264</v>
      </c>
      <c r="M841" t="s">
        <v>2796</v>
      </c>
      <c r="N841">
        <v>20201001</v>
      </c>
      <c r="O841">
        <v>99999999</v>
      </c>
      <c r="P841">
        <v>1</v>
      </c>
      <c r="Q841">
        <v>0</v>
      </c>
      <c r="R841">
        <v>0</v>
      </c>
      <c r="S841">
        <v>0</v>
      </c>
      <c r="T841">
        <v>43840000</v>
      </c>
    </row>
    <row r="842" spans="1:20" x14ac:dyDescent="0.4">
      <c r="A842">
        <v>4376</v>
      </c>
      <c r="B842">
        <v>0</v>
      </c>
      <c r="C842">
        <v>1</v>
      </c>
      <c r="D842">
        <v>433</v>
      </c>
      <c r="E842" t="s">
        <v>2790</v>
      </c>
      <c r="F842">
        <v>2</v>
      </c>
      <c r="G842">
        <v>150328210</v>
      </c>
      <c r="I842" t="s">
        <v>2791</v>
      </c>
      <c r="J842">
        <v>820100265</v>
      </c>
      <c r="K842" t="b">
        <f t="shared" si="13"/>
        <v>0</v>
      </c>
      <c r="M842" t="s">
        <v>2797</v>
      </c>
      <c r="N842">
        <v>20201001</v>
      </c>
      <c r="O842">
        <v>99999999</v>
      </c>
      <c r="P842">
        <v>1</v>
      </c>
      <c r="Q842">
        <v>0</v>
      </c>
      <c r="R842">
        <v>0</v>
      </c>
      <c r="S842">
        <v>0</v>
      </c>
      <c r="T842">
        <v>42810000</v>
      </c>
    </row>
    <row r="843" spans="1:20" x14ac:dyDescent="0.4">
      <c r="A843">
        <v>4402</v>
      </c>
      <c r="B843">
        <v>0</v>
      </c>
      <c r="C843">
        <v>1</v>
      </c>
      <c r="D843">
        <v>433</v>
      </c>
      <c r="E843" t="s">
        <v>2790</v>
      </c>
      <c r="F843">
        <v>2</v>
      </c>
      <c r="G843">
        <v>150332510</v>
      </c>
      <c r="I843" t="s">
        <v>2818</v>
      </c>
      <c r="J843">
        <v>820100265</v>
      </c>
      <c r="M843" t="s">
        <v>2797</v>
      </c>
      <c r="N843">
        <v>20201001</v>
      </c>
      <c r="O843">
        <v>99999999</v>
      </c>
      <c r="P843">
        <v>1</v>
      </c>
      <c r="Q843">
        <v>0</v>
      </c>
      <c r="R843">
        <v>0</v>
      </c>
      <c r="S843">
        <v>0</v>
      </c>
      <c r="T843">
        <v>43070000</v>
      </c>
    </row>
    <row r="844" spans="1:20" x14ac:dyDescent="0.4">
      <c r="A844">
        <v>4428</v>
      </c>
      <c r="B844">
        <v>0</v>
      </c>
      <c r="C844">
        <v>1</v>
      </c>
      <c r="D844">
        <v>433</v>
      </c>
      <c r="E844" t="s">
        <v>2790</v>
      </c>
      <c r="F844">
        <v>2</v>
      </c>
      <c r="G844">
        <v>150332710</v>
      </c>
      <c r="I844" t="s">
        <v>2819</v>
      </c>
      <c r="J844">
        <v>820100265</v>
      </c>
      <c r="M844" t="s">
        <v>2797</v>
      </c>
      <c r="N844">
        <v>20201001</v>
      </c>
      <c r="O844">
        <v>99999999</v>
      </c>
      <c r="P844">
        <v>1</v>
      </c>
      <c r="Q844">
        <v>0</v>
      </c>
      <c r="R844">
        <v>0</v>
      </c>
      <c r="S844">
        <v>0</v>
      </c>
      <c r="T844">
        <v>43330000</v>
      </c>
    </row>
    <row r="845" spans="1:20" x14ac:dyDescent="0.4">
      <c r="A845">
        <v>4454</v>
      </c>
      <c r="B845">
        <v>0</v>
      </c>
      <c r="C845">
        <v>1</v>
      </c>
      <c r="D845">
        <v>433</v>
      </c>
      <c r="E845" t="s">
        <v>2790</v>
      </c>
      <c r="F845">
        <v>2</v>
      </c>
      <c r="G845">
        <v>150332910</v>
      </c>
      <c r="I845" t="s">
        <v>2820</v>
      </c>
      <c r="J845">
        <v>820100265</v>
      </c>
      <c r="M845" t="s">
        <v>2797</v>
      </c>
      <c r="N845">
        <v>20201001</v>
      </c>
      <c r="O845">
        <v>99999999</v>
      </c>
      <c r="P845">
        <v>1</v>
      </c>
      <c r="Q845">
        <v>0</v>
      </c>
      <c r="R845">
        <v>0</v>
      </c>
      <c r="S845">
        <v>0</v>
      </c>
      <c r="T845">
        <v>43590000</v>
      </c>
    </row>
    <row r="846" spans="1:20" x14ac:dyDescent="0.4">
      <c r="A846">
        <v>4480</v>
      </c>
      <c r="B846">
        <v>0</v>
      </c>
      <c r="C846">
        <v>1</v>
      </c>
      <c r="D846">
        <v>433</v>
      </c>
      <c r="E846" t="s">
        <v>2790</v>
      </c>
      <c r="F846">
        <v>2</v>
      </c>
      <c r="G846">
        <v>150333110</v>
      </c>
      <c r="I846" t="s">
        <v>2821</v>
      </c>
      <c r="J846">
        <v>820100265</v>
      </c>
      <c r="M846" t="s">
        <v>2797</v>
      </c>
      <c r="N846">
        <v>20201001</v>
      </c>
      <c r="O846">
        <v>99999999</v>
      </c>
      <c r="P846">
        <v>1</v>
      </c>
      <c r="Q846">
        <v>0</v>
      </c>
      <c r="R846">
        <v>0</v>
      </c>
      <c r="S846">
        <v>0</v>
      </c>
      <c r="T846">
        <v>43850000</v>
      </c>
    </row>
    <row r="847" spans="1:20" x14ac:dyDescent="0.4">
      <c r="A847">
        <v>4377</v>
      </c>
      <c r="B847">
        <v>0</v>
      </c>
      <c r="C847">
        <v>1</v>
      </c>
      <c r="D847">
        <v>433</v>
      </c>
      <c r="E847" t="s">
        <v>2790</v>
      </c>
      <c r="F847">
        <v>2</v>
      </c>
      <c r="G847">
        <v>150328210</v>
      </c>
      <c r="I847" t="s">
        <v>2791</v>
      </c>
      <c r="J847">
        <v>820100266</v>
      </c>
      <c r="K847" t="b">
        <f t="shared" si="13"/>
        <v>0</v>
      </c>
      <c r="M847" t="s">
        <v>2798</v>
      </c>
      <c r="N847">
        <v>20201001</v>
      </c>
      <c r="O847">
        <v>99999999</v>
      </c>
      <c r="P847">
        <v>1</v>
      </c>
      <c r="Q847">
        <v>0</v>
      </c>
      <c r="R847">
        <v>0</v>
      </c>
      <c r="S847">
        <v>0</v>
      </c>
      <c r="T847">
        <v>42820000</v>
      </c>
    </row>
    <row r="848" spans="1:20" x14ac:dyDescent="0.4">
      <c r="A848">
        <v>4403</v>
      </c>
      <c r="B848">
        <v>0</v>
      </c>
      <c r="C848">
        <v>1</v>
      </c>
      <c r="D848">
        <v>433</v>
      </c>
      <c r="E848" t="s">
        <v>2790</v>
      </c>
      <c r="F848">
        <v>2</v>
      </c>
      <c r="G848">
        <v>150332510</v>
      </c>
      <c r="I848" t="s">
        <v>2818</v>
      </c>
      <c r="J848">
        <v>820100266</v>
      </c>
      <c r="M848" t="s">
        <v>2798</v>
      </c>
      <c r="N848">
        <v>20201001</v>
      </c>
      <c r="O848">
        <v>99999999</v>
      </c>
      <c r="P848">
        <v>1</v>
      </c>
      <c r="Q848">
        <v>0</v>
      </c>
      <c r="R848">
        <v>0</v>
      </c>
      <c r="S848">
        <v>0</v>
      </c>
      <c r="T848">
        <v>43080000</v>
      </c>
    </row>
    <row r="849" spans="1:20" x14ac:dyDescent="0.4">
      <c r="A849">
        <v>4429</v>
      </c>
      <c r="B849">
        <v>0</v>
      </c>
      <c r="C849">
        <v>1</v>
      </c>
      <c r="D849">
        <v>433</v>
      </c>
      <c r="E849" t="s">
        <v>2790</v>
      </c>
      <c r="F849">
        <v>2</v>
      </c>
      <c r="G849">
        <v>150332710</v>
      </c>
      <c r="I849" t="s">
        <v>2819</v>
      </c>
      <c r="J849">
        <v>820100266</v>
      </c>
      <c r="M849" t="s">
        <v>2798</v>
      </c>
      <c r="N849">
        <v>20201001</v>
      </c>
      <c r="O849">
        <v>99999999</v>
      </c>
      <c r="P849">
        <v>1</v>
      </c>
      <c r="Q849">
        <v>0</v>
      </c>
      <c r="R849">
        <v>0</v>
      </c>
      <c r="S849">
        <v>0</v>
      </c>
      <c r="T849">
        <v>43340000</v>
      </c>
    </row>
    <row r="850" spans="1:20" x14ac:dyDescent="0.4">
      <c r="A850">
        <v>4455</v>
      </c>
      <c r="B850">
        <v>0</v>
      </c>
      <c r="C850">
        <v>1</v>
      </c>
      <c r="D850">
        <v>433</v>
      </c>
      <c r="E850" t="s">
        <v>2790</v>
      </c>
      <c r="F850">
        <v>2</v>
      </c>
      <c r="G850">
        <v>150332910</v>
      </c>
      <c r="I850" t="s">
        <v>2820</v>
      </c>
      <c r="J850">
        <v>820100266</v>
      </c>
      <c r="M850" t="s">
        <v>2798</v>
      </c>
      <c r="N850">
        <v>20201001</v>
      </c>
      <c r="O850">
        <v>99999999</v>
      </c>
      <c r="P850">
        <v>1</v>
      </c>
      <c r="Q850">
        <v>0</v>
      </c>
      <c r="R850">
        <v>0</v>
      </c>
      <c r="S850">
        <v>0</v>
      </c>
      <c r="T850">
        <v>43600000</v>
      </c>
    </row>
    <row r="851" spans="1:20" x14ac:dyDescent="0.4">
      <c r="A851">
        <v>4481</v>
      </c>
      <c r="B851">
        <v>0</v>
      </c>
      <c r="C851">
        <v>1</v>
      </c>
      <c r="D851">
        <v>433</v>
      </c>
      <c r="E851" t="s">
        <v>2790</v>
      </c>
      <c r="F851">
        <v>2</v>
      </c>
      <c r="G851">
        <v>150333110</v>
      </c>
      <c r="I851" t="s">
        <v>2821</v>
      </c>
      <c r="J851">
        <v>820100266</v>
      </c>
      <c r="M851" t="s">
        <v>2798</v>
      </c>
      <c r="N851">
        <v>20201001</v>
      </c>
      <c r="O851">
        <v>99999999</v>
      </c>
      <c r="P851">
        <v>1</v>
      </c>
      <c r="Q851">
        <v>0</v>
      </c>
      <c r="R851">
        <v>0</v>
      </c>
      <c r="S851">
        <v>0</v>
      </c>
      <c r="T851">
        <v>43860000</v>
      </c>
    </row>
    <row r="852" spans="1:20" x14ac:dyDescent="0.4">
      <c r="A852">
        <v>4378</v>
      </c>
      <c r="B852">
        <v>0</v>
      </c>
      <c r="C852">
        <v>1</v>
      </c>
      <c r="D852">
        <v>433</v>
      </c>
      <c r="E852" t="s">
        <v>2790</v>
      </c>
      <c r="F852">
        <v>2</v>
      </c>
      <c r="G852">
        <v>150328210</v>
      </c>
      <c r="I852" t="s">
        <v>2791</v>
      </c>
      <c r="J852">
        <v>820100267</v>
      </c>
      <c r="K852" t="b">
        <f t="shared" si="13"/>
        <v>0</v>
      </c>
      <c r="M852" t="s">
        <v>2799</v>
      </c>
      <c r="N852">
        <v>20201001</v>
      </c>
      <c r="O852">
        <v>99999999</v>
      </c>
      <c r="P852">
        <v>1</v>
      </c>
      <c r="Q852">
        <v>0</v>
      </c>
      <c r="R852">
        <v>0</v>
      </c>
      <c r="S852">
        <v>0</v>
      </c>
      <c r="T852">
        <v>42830000</v>
      </c>
    </row>
    <row r="853" spans="1:20" x14ac:dyDescent="0.4">
      <c r="A853">
        <v>4404</v>
      </c>
      <c r="B853">
        <v>0</v>
      </c>
      <c r="C853">
        <v>1</v>
      </c>
      <c r="D853">
        <v>433</v>
      </c>
      <c r="E853" t="s">
        <v>2790</v>
      </c>
      <c r="F853">
        <v>2</v>
      </c>
      <c r="G853">
        <v>150332510</v>
      </c>
      <c r="I853" t="s">
        <v>2818</v>
      </c>
      <c r="J853">
        <v>820100267</v>
      </c>
      <c r="M853" t="s">
        <v>2799</v>
      </c>
      <c r="N853">
        <v>20201001</v>
      </c>
      <c r="O853">
        <v>99999999</v>
      </c>
      <c r="P853">
        <v>1</v>
      </c>
      <c r="Q853">
        <v>0</v>
      </c>
      <c r="R853">
        <v>0</v>
      </c>
      <c r="S853">
        <v>0</v>
      </c>
      <c r="T853">
        <v>43090000</v>
      </c>
    </row>
    <row r="854" spans="1:20" x14ac:dyDescent="0.4">
      <c r="A854">
        <v>4430</v>
      </c>
      <c r="B854">
        <v>0</v>
      </c>
      <c r="C854">
        <v>1</v>
      </c>
      <c r="D854">
        <v>433</v>
      </c>
      <c r="E854" t="s">
        <v>2790</v>
      </c>
      <c r="F854">
        <v>2</v>
      </c>
      <c r="G854">
        <v>150332710</v>
      </c>
      <c r="I854" t="s">
        <v>2819</v>
      </c>
      <c r="J854">
        <v>820100267</v>
      </c>
      <c r="M854" t="s">
        <v>2799</v>
      </c>
      <c r="N854">
        <v>20201001</v>
      </c>
      <c r="O854">
        <v>99999999</v>
      </c>
      <c r="P854">
        <v>1</v>
      </c>
      <c r="Q854">
        <v>0</v>
      </c>
      <c r="R854">
        <v>0</v>
      </c>
      <c r="S854">
        <v>0</v>
      </c>
      <c r="T854">
        <v>43350000</v>
      </c>
    </row>
    <row r="855" spans="1:20" x14ac:dyDescent="0.4">
      <c r="A855">
        <v>4456</v>
      </c>
      <c r="B855">
        <v>0</v>
      </c>
      <c r="C855">
        <v>1</v>
      </c>
      <c r="D855">
        <v>433</v>
      </c>
      <c r="E855" t="s">
        <v>2790</v>
      </c>
      <c r="F855">
        <v>2</v>
      </c>
      <c r="G855">
        <v>150332910</v>
      </c>
      <c r="I855" t="s">
        <v>2820</v>
      </c>
      <c r="J855">
        <v>820100267</v>
      </c>
      <c r="M855" t="s">
        <v>2799</v>
      </c>
      <c r="N855">
        <v>20201001</v>
      </c>
      <c r="O855">
        <v>99999999</v>
      </c>
      <c r="P855">
        <v>1</v>
      </c>
      <c r="Q855">
        <v>0</v>
      </c>
      <c r="R855">
        <v>0</v>
      </c>
      <c r="S855">
        <v>0</v>
      </c>
      <c r="T855">
        <v>43610000</v>
      </c>
    </row>
    <row r="856" spans="1:20" x14ac:dyDescent="0.4">
      <c r="A856">
        <v>4482</v>
      </c>
      <c r="B856">
        <v>0</v>
      </c>
      <c r="C856">
        <v>1</v>
      </c>
      <c r="D856">
        <v>433</v>
      </c>
      <c r="E856" t="s">
        <v>2790</v>
      </c>
      <c r="F856">
        <v>2</v>
      </c>
      <c r="G856">
        <v>150333110</v>
      </c>
      <c r="I856" t="s">
        <v>2821</v>
      </c>
      <c r="J856">
        <v>820100267</v>
      </c>
      <c r="M856" t="s">
        <v>2799</v>
      </c>
      <c r="N856">
        <v>20201001</v>
      </c>
      <c r="O856">
        <v>99999999</v>
      </c>
      <c r="P856">
        <v>1</v>
      </c>
      <c r="Q856">
        <v>0</v>
      </c>
      <c r="R856">
        <v>0</v>
      </c>
      <c r="S856">
        <v>0</v>
      </c>
      <c r="T856">
        <v>43870000</v>
      </c>
    </row>
    <row r="857" spans="1:20" x14ac:dyDescent="0.4">
      <c r="A857">
        <v>4379</v>
      </c>
      <c r="B857">
        <v>0</v>
      </c>
      <c r="C857">
        <v>1</v>
      </c>
      <c r="D857">
        <v>433</v>
      </c>
      <c r="E857" t="s">
        <v>2790</v>
      </c>
      <c r="F857">
        <v>2</v>
      </c>
      <c r="G857">
        <v>150328210</v>
      </c>
      <c r="I857" t="s">
        <v>2791</v>
      </c>
      <c r="J857">
        <v>820100268</v>
      </c>
      <c r="K857" t="b">
        <f t="shared" si="13"/>
        <v>0</v>
      </c>
      <c r="M857" t="s">
        <v>2800</v>
      </c>
      <c r="N857">
        <v>20201001</v>
      </c>
      <c r="O857">
        <v>99999999</v>
      </c>
      <c r="P857">
        <v>1</v>
      </c>
      <c r="Q857">
        <v>0</v>
      </c>
      <c r="R857">
        <v>0</v>
      </c>
      <c r="S857">
        <v>0</v>
      </c>
      <c r="T857">
        <v>42840000</v>
      </c>
    </row>
    <row r="858" spans="1:20" x14ac:dyDescent="0.4">
      <c r="A858">
        <v>4405</v>
      </c>
      <c r="B858">
        <v>0</v>
      </c>
      <c r="C858">
        <v>1</v>
      </c>
      <c r="D858">
        <v>433</v>
      </c>
      <c r="E858" t="s">
        <v>2790</v>
      </c>
      <c r="F858">
        <v>2</v>
      </c>
      <c r="G858">
        <v>150332510</v>
      </c>
      <c r="I858" t="s">
        <v>2818</v>
      </c>
      <c r="J858">
        <v>820100268</v>
      </c>
      <c r="M858" t="s">
        <v>2800</v>
      </c>
      <c r="N858">
        <v>20201001</v>
      </c>
      <c r="O858">
        <v>99999999</v>
      </c>
      <c r="P858">
        <v>1</v>
      </c>
      <c r="Q858">
        <v>0</v>
      </c>
      <c r="R858">
        <v>0</v>
      </c>
      <c r="S858">
        <v>0</v>
      </c>
      <c r="T858">
        <v>43100000</v>
      </c>
    </row>
    <row r="859" spans="1:20" x14ac:dyDescent="0.4">
      <c r="A859">
        <v>4431</v>
      </c>
      <c r="B859">
        <v>0</v>
      </c>
      <c r="C859">
        <v>1</v>
      </c>
      <c r="D859">
        <v>433</v>
      </c>
      <c r="E859" t="s">
        <v>2790</v>
      </c>
      <c r="F859">
        <v>2</v>
      </c>
      <c r="G859">
        <v>150332710</v>
      </c>
      <c r="I859" t="s">
        <v>2819</v>
      </c>
      <c r="J859">
        <v>820100268</v>
      </c>
      <c r="M859" t="s">
        <v>2800</v>
      </c>
      <c r="N859">
        <v>20201001</v>
      </c>
      <c r="O859">
        <v>99999999</v>
      </c>
      <c r="P859">
        <v>1</v>
      </c>
      <c r="Q859">
        <v>0</v>
      </c>
      <c r="R859">
        <v>0</v>
      </c>
      <c r="S859">
        <v>0</v>
      </c>
      <c r="T859">
        <v>43360000</v>
      </c>
    </row>
    <row r="860" spans="1:20" x14ac:dyDescent="0.4">
      <c r="A860">
        <v>4457</v>
      </c>
      <c r="B860">
        <v>0</v>
      </c>
      <c r="C860">
        <v>1</v>
      </c>
      <c r="D860">
        <v>433</v>
      </c>
      <c r="E860" t="s">
        <v>2790</v>
      </c>
      <c r="F860">
        <v>2</v>
      </c>
      <c r="G860">
        <v>150332910</v>
      </c>
      <c r="I860" t="s">
        <v>2820</v>
      </c>
      <c r="J860">
        <v>820100268</v>
      </c>
      <c r="M860" t="s">
        <v>2800</v>
      </c>
      <c r="N860">
        <v>20201001</v>
      </c>
      <c r="O860">
        <v>99999999</v>
      </c>
      <c r="P860">
        <v>1</v>
      </c>
      <c r="Q860">
        <v>0</v>
      </c>
      <c r="R860">
        <v>0</v>
      </c>
      <c r="S860">
        <v>0</v>
      </c>
      <c r="T860">
        <v>43620000</v>
      </c>
    </row>
    <row r="861" spans="1:20" x14ac:dyDescent="0.4">
      <c r="A861">
        <v>4483</v>
      </c>
      <c r="B861">
        <v>0</v>
      </c>
      <c r="C861">
        <v>1</v>
      </c>
      <c r="D861">
        <v>433</v>
      </c>
      <c r="E861" t="s">
        <v>2790</v>
      </c>
      <c r="F861">
        <v>2</v>
      </c>
      <c r="G861">
        <v>150333110</v>
      </c>
      <c r="I861" t="s">
        <v>2821</v>
      </c>
      <c r="J861">
        <v>820100268</v>
      </c>
      <c r="M861" t="s">
        <v>2800</v>
      </c>
      <c r="N861">
        <v>20201001</v>
      </c>
      <c r="O861">
        <v>99999999</v>
      </c>
      <c r="P861">
        <v>1</v>
      </c>
      <c r="Q861">
        <v>0</v>
      </c>
      <c r="R861">
        <v>0</v>
      </c>
      <c r="S861">
        <v>0</v>
      </c>
      <c r="T861">
        <v>43880000</v>
      </c>
    </row>
    <row r="862" spans="1:20" x14ac:dyDescent="0.4">
      <c r="A862">
        <v>4380</v>
      </c>
      <c r="B862">
        <v>0</v>
      </c>
      <c r="C862">
        <v>1</v>
      </c>
      <c r="D862">
        <v>433</v>
      </c>
      <c r="E862" t="s">
        <v>2790</v>
      </c>
      <c r="F862">
        <v>2</v>
      </c>
      <c r="G862">
        <v>150328210</v>
      </c>
      <c r="I862" t="s">
        <v>2791</v>
      </c>
      <c r="J862">
        <v>820100269</v>
      </c>
      <c r="K862" t="b">
        <f t="shared" si="13"/>
        <v>0</v>
      </c>
      <c r="M862" t="s">
        <v>2801</v>
      </c>
      <c r="N862">
        <v>20201001</v>
      </c>
      <c r="O862">
        <v>99999999</v>
      </c>
      <c r="P862">
        <v>1</v>
      </c>
      <c r="Q862">
        <v>0</v>
      </c>
      <c r="R862">
        <v>0</v>
      </c>
      <c r="S862">
        <v>0</v>
      </c>
      <c r="T862">
        <v>42850000</v>
      </c>
    </row>
    <row r="863" spans="1:20" x14ac:dyDescent="0.4">
      <c r="A863">
        <v>4406</v>
      </c>
      <c r="B863">
        <v>0</v>
      </c>
      <c r="C863">
        <v>1</v>
      </c>
      <c r="D863">
        <v>433</v>
      </c>
      <c r="E863" t="s">
        <v>2790</v>
      </c>
      <c r="F863">
        <v>2</v>
      </c>
      <c r="G863">
        <v>150332510</v>
      </c>
      <c r="I863" t="s">
        <v>2818</v>
      </c>
      <c r="J863">
        <v>820100269</v>
      </c>
      <c r="M863" t="s">
        <v>2801</v>
      </c>
      <c r="N863">
        <v>20201001</v>
      </c>
      <c r="O863">
        <v>99999999</v>
      </c>
      <c r="P863">
        <v>1</v>
      </c>
      <c r="Q863">
        <v>0</v>
      </c>
      <c r="R863">
        <v>0</v>
      </c>
      <c r="S863">
        <v>0</v>
      </c>
      <c r="T863">
        <v>43110000</v>
      </c>
    </row>
    <row r="864" spans="1:20" x14ac:dyDescent="0.4">
      <c r="A864">
        <v>4432</v>
      </c>
      <c r="B864">
        <v>0</v>
      </c>
      <c r="C864">
        <v>1</v>
      </c>
      <c r="D864">
        <v>433</v>
      </c>
      <c r="E864" t="s">
        <v>2790</v>
      </c>
      <c r="F864">
        <v>2</v>
      </c>
      <c r="G864">
        <v>150332710</v>
      </c>
      <c r="I864" t="s">
        <v>2819</v>
      </c>
      <c r="J864">
        <v>820100269</v>
      </c>
      <c r="M864" t="s">
        <v>2801</v>
      </c>
      <c r="N864">
        <v>20201001</v>
      </c>
      <c r="O864">
        <v>99999999</v>
      </c>
      <c r="P864">
        <v>1</v>
      </c>
      <c r="Q864">
        <v>0</v>
      </c>
      <c r="R864">
        <v>0</v>
      </c>
      <c r="S864">
        <v>0</v>
      </c>
      <c r="T864">
        <v>43370000</v>
      </c>
    </row>
    <row r="865" spans="1:20" x14ac:dyDescent="0.4">
      <c r="A865">
        <v>4458</v>
      </c>
      <c r="B865">
        <v>0</v>
      </c>
      <c r="C865">
        <v>1</v>
      </c>
      <c r="D865">
        <v>433</v>
      </c>
      <c r="E865" t="s">
        <v>2790</v>
      </c>
      <c r="F865">
        <v>2</v>
      </c>
      <c r="G865">
        <v>150332910</v>
      </c>
      <c r="I865" t="s">
        <v>2820</v>
      </c>
      <c r="J865">
        <v>820100269</v>
      </c>
      <c r="M865" t="s">
        <v>2801</v>
      </c>
      <c r="N865">
        <v>20201001</v>
      </c>
      <c r="O865">
        <v>99999999</v>
      </c>
      <c r="P865">
        <v>1</v>
      </c>
      <c r="Q865">
        <v>0</v>
      </c>
      <c r="R865">
        <v>0</v>
      </c>
      <c r="S865">
        <v>0</v>
      </c>
      <c r="T865">
        <v>43630000</v>
      </c>
    </row>
    <row r="866" spans="1:20" x14ac:dyDescent="0.4">
      <c r="A866">
        <v>4484</v>
      </c>
      <c r="B866">
        <v>0</v>
      </c>
      <c r="C866">
        <v>1</v>
      </c>
      <c r="D866">
        <v>433</v>
      </c>
      <c r="E866" t="s">
        <v>2790</v>
      </c>
      <c r="F866">
        <v>2</v>
      </c>
      <c r="G866">
        <v>150333110</v>
      </c>
      <c r="I866" t="s">
        <v>2821</v>
      </c>
      <c r="J866">
        <v>820100269</v>
      </c>
      <c r="M866" t="s">
        <v>2801</v>
      </c>
      <c r="N866">
        <v>20201001</v>
      </c>
      <c r="O866">
        <v>99999999</v>
      </c>
      <c r="P866">
        <v>1</v>
      </c>
      <c r="Q866">
        <v>0</v>
      </c>
      <c r="R866">
        <v>0</v>
      </c>
      <c r="S866">
        <v>0</v>
      </c>
      <c r="T866">
        <v>43890000</v>
      </c>
    </row>
    <row r="867" spans="1:20" x14ac:dyDescent="0.4">
      <c r="A867">
        <v>4381</v>
      </c>
      <c r="B867">
        <v>0</v>
      </c>
      <c r="C867">
        <v>1</v>
      </c>
      <c r="D867">
        <v>433</v>
      </c>
      <c r="E867" t="s">
        <v>2790</v>
      </c>
      <c r="F867">
        <v>2</v>
      </c>
      <c r="G867">
        <v>150328210</v>
      </c>
      <c r="I867" t="s">
        <v>2791</v>
      </c>
      <c r="J867">
        <v>820100270</v>
      </c>
      <c r="K867" t="b">
        <f t="shared" si="13"/>
        <v>0</v>
      </c>
      <c r="M867" t="s">
        <v>2802</v>
      </c>
      <c r="N867">
        <v>20201001</v>
      </c>
      <c r="O867">
        <v>99999999</v>
      </c>
      <c r="P867">
        <v>1</v>
      </c>
      <c r="Q867">
        <v>0</v>
      </c>
      <c r="R867">
        <v>0</v>
      </c>
      <c r="S867">
        <v>0</v>
      </c>
      <c r="T867">
        <v>42860000</v>
      </c>
    </row>
    <row r="868" spans="1:20" x14ac:dyDescent="0.4">
      <c r="A868">
        <v>4407</v>
      </c>
      <c r="B868">
        <v>0</v>
      </c>
      <c r="C868">
        <v>1</v>
      </c>
      <c r="D868">
        <v>433</v>
      </c>
      <c r="E868" t="s">
        <v>2790</v>
      </c>
      <c r="F868">
        <v>2</v>
      </c>
      <c r="G868">
        <v>150332510</v>
      </c>
      <c r="I868" t="s">
        <v>2818</v>
      </c>
      <c r="J868">
        <v>820100270</v>
      </c>
      <c r="M868" t="s">
        <v>2802</v>
      </c>
      <c r="N868">
        <v>20201001</v>
      </c>
      <c r="O868">
        <v>99999999</v>
      </c>
      <c r="P868">
        <v>1</v>
      </c>
      <c r="Q868">
        <v>0</v>
      </c>
      <c r="R868">
        <v>0</v>
      </c>
      <c r="S868">
        <v>0</v>
      </c>
      <c r="T868">
        <v>43120000</v>
      </c>
    </row>
    <row r="869" spans="1:20" x14ac:dyDescent="0.4">
      <c r="A869">
        <v>4433</v>
      </c>
      <c r="B869">
        <v>0</v>
      </c>
      <c r="C869">
        <v>1</v>
      </c>
      <c r="D869">
        <v>433</v>
      </c>
      <c r="E869" t="s">
        <v>2790</v>
      </c>
      <c r="F869">
        <v>2</v>
      </c>
      <c r="G869">
        <v>150332710</v>
      </c>
      <c r="I869" t="s">
        <v>2819</v>
      </c>
      <c r="J869">
        <v>820100270</v>
      </c>
      <c r="M869" t="s">
        <v>2802</v>
      </c>
      <c r="N869">
        <v>20201001</v>
      </c>
      <c r="O869">
        <v>99999999</v>
      </c>
      <c r="P869">
        <v>1</v>
      </c>
      <c r="Q869">
        <v>0</v>
      </c>
      <c r="R869">
        <v>0</v>
      </c>
      <c r="S869">
        <v>0</v>
      </c>
      <c r="T869">
        <v>43380000</v>
      </c>
    </row>
    <row r="870" spans="1:20" x14ac:dyDescent="0.4">
      <c r="A870">
        <v>4459</v>
      </c>
      <c r="B870">
        <v>0</v>
      </c>
      <c r="C870">
        <v>1</v>
      </c>
      <c r="D870">
        <v>433</v>
      </c>
      <c r="E870" t="s">
        <v>2790</v>
      </c>
      <c r="F870">
        <v>2</v>
      </c>
      <c r="G870">
        <v>150332910</v>
      </c>
      <c r="I870" t="s">
        <v>2820</v>
      </c>
      <c r="J870">
        <v>820100270</v>
      </c>
      <c r="M870" t="s">
        <v>2802</v>
      </c>
      <c r="N870">
        <v>20201001</v>
      </c>
      <c r="O870">
        <v>99999999</v>
      </c>
      <c r="P870">
        <v>1</v>
      </c>
      <c r="Q870">
        <v>0</v>
      </c>
      <c r="R870">
        <v>0</v>
      </c>
      <c r="S870">
        <v>0</v>
      </c>
      <c r="T870">
        <v>43640000</v>
      </c>
    </row>
    <row r="871" spans="1:20" x14ac:dyDescent="0.4">
      <c r="A871">
        <v>4485</v>
      </c>
      <c r="B871">
        <v>0</v>
      </c>
      <c r="C871">
        <v>1</v>
      </c>
      <c r="D871">
        <v>433</v>
      </c>
      <c r="E871" t="s">
        <v>2790</v>
      </c>
      <c r="F871">
        <v>2</v>
      </c>
      <c r="G871">
        <v>150333110</v>
      </c>
      <c r="I871" t="s">
        <v>2821</v>
      </c>
      <c r="J871">
        <v>820100270</v>
      </c>
      <c r="M871" t="s">
        <v>2802</v>
      </c>
      <c r="N871">
        <v>20201001</v>
      </c>
      <c r="O871">
        <v>99999999</v>
      </c>
      <c r="P871">
        <v>1</v>
      </c>
      <c r="Q871">
        <v>0</v>
      </c>
      <c r="R871">
        <v>0</v>
      </c>
      <c r="S871">
        <v>0</v>
      </c>
      <c r="T871">
        <v>43900000</v>
      </c>
    </row>
    <row r="872" spans="1:20" x14ac:dyDescent="0.4">
      <c r="A872">
        <v>4382</v>
      </c>
      <c r="B872">
        <v>0</v>
      </c>
      <c r="C872">
        <v>1</v>
      </c>
      <c r="D872">
        <v>433</v>
      </c>
      <c r="E872" t="s">
        <v>2790</v>
      </c>
      <c r="F872">
        <v>2</v>
      </c>
      <c r="G872">
        <v>150328210</v>
      </c>
      <c r="I872" t="s">
        <v>2791</v>
      </c>
      <c r="J872">
        <v>820100271</v>
      </c>
      <c r="K872" t="b">
        <f t="shared" si="13"/>
        <v>0</v>
      </c>
      <c r="M872" t="s">
        <v>2803</v>
      </c>
      <c r="N872">
        <v>20201001</v>
      </c>
      <c r="O872">
        <v>99999999</v>
      </c>
      <c r="P872">
        <v>1</v>
      </c>
      <c r="Q872">
        <v>0</v>
      </c>
      <c r="R872">
        <v>0</v>
      </c>
      <c r="S872">
        <v>0</v>
      </c>
      <c r="T872">
        <v>42870000</v>
      </c>
    </row>
    <row r="873" spans="1:20" x14ac:dyDescent="0.4">
      <c r="A873">
        <v>4408</v>
      </c>
      <c r="B873">
        <v>0</v>
      </c>
      <c r="C873">
        <v>1</v>
      </c>
      <c r="D873">
        <v>433</v>
      </c>
      <c r="E873" t="s">
        <v>2790</v>
      </c>
      <c r="F873">
        <v>2</v>
      </c>
      <c r="G873">
        <v>150332510</v>
      </c>
      <c r="I873" t="s">
        <v>2818</v>
      </c>
      <c r="J873">
        <v>820100271</v>
      </c>
      <c r="M873" t="s">
        <v>2803</v>
      </c>
      <c r="N873">
        <v>20201001</v>
      </c>
      <c r="O873">
        <v>99999999</v>
      </c>
      <c r="P873">
        <v>1</v>
      </c>
      <c r="Q873">
        <v>0</v>
      </c>
      <c r="R873">
        <v>0</v>
      </c>
      <c r="S873">
        <v>0</v>
      </c>
      <c r="T873">
        <v>43130000</v>
      </c>
    </row>
    <row r="874" spans="1:20" x14ac:dyDescent="0.4">
      <c r="A874">
        <v>4434</v>
      </c>
      <c r="B874">
        <v>0</v>
      </c>
      <c r="C874">
        <v>1</v>
      </c>
      <c r="D874">
        <v>433</v>
      </c>
      <c r="E874" t="s">
        <v>2790</v>
      </c>
      <c r="F874">
        <v>2</v>
      </c>
      <c r="G874">
        <v>150332710</v>
      </c>
      <c r="I874" t="s">
        <v>2819</v>
      </c>
      <c r="J874">
        <v>820100271</v>
      </c>
      <c r="M874" t="s">
        <v>2803</v>
      </c>
      <c r="N874">
        <v>20201001</v>
      </c>
      <c r="O874">
        <v>99999999</v>
      </c>
      <c r="P874">
        <v>1</v>
      </c>
      <c r="Q874">
        <v>0</v>
      </c>
      <c r="R874">
        <v>0</v>
      </c>
      <c r="S874">
        <v>0</v>
      </c>
      <c r="T874">
        <v>43390000</v>
      </c>
    </row>
    <row r="875" spans="1:20" x14ac:dyDescent="0.4">
      <c r="A875">
        <v>4460</v>
      </c>
      <c r="B875">
        <v>0</v>
      </c>
      <c r="C875">
        <v>1</v>
      </c>
      <c r="D875">
        <v>433</v>
      </c>
      <c r="E875" t="s">
        <v>2790</v>
      </c>
      <c r="F875">
        <v>2</v>
      </c>
      <c r="G875">
        <v>150332910</v>
      </c>
      <c r="I875" t="s">
        <v>2820</v>
      </c>
      <c r="J875">
        <v>820100271</v>
      </c>
      <c r="M875" t="s">
        <v>2803</v>
      </c>
      <c r="N875">
        <v>20201001</v>
      </c>
      <c r="O875">
        <v>99999999</v>
      </c>
      <c r="P875">
        <v>1</v>
      </c>
      <c r="Q875">
        <v>0</v>
      </c>
      <c r="R875">
        <v>0</v>
      </c>
      <c r="S875">
        <v>0</v>
      </c>
      <c r="T875">
        <v>43650000</v>
      </c>
    </row>
    <row r="876" spans="1:20" x14ac:dyDescent="0.4">
      <c r="A876">
        <v>4486</v>
      </c>
      <c r="B876">
        <v>0</v>
      </c>
      <c r="C876">
        <v>1</v>
      </c>
      <c r="D876">
        <v>433</v>
      </c>
      <c r="E876" t="s">
        <v>2790</v>
      </c>
      <c r="F876">
        <v>2</v>
      </c>
      <c r="G876">
        <v>150333110</v>
      </c>
      <c r="I876" t="s">
        <v>2821</v>
      </c>
      <c r="J876">
        <v>820100271</v>
      </c>
      <c r="M876" t="s">
        <v>2803</v>
      </c>
      <c r="N876">
        <v>20201001</v>
      </c>
      <c r="O876">
        <v>99999999</v>
      </c>
      <c r="P876">
        <v>1</v>
      </c>
      <c r="Q876">
        <v>0</v>
      </c>
      <c r="R876">
        <v>0</v>
      </c>
      <c r="S876">
        <v>0</v>
      </c>
      <c r="T876">
        <v>43910000</v>
      </c>
    </row>
    <row r="877" spans="1:20" x14ac:dyDescent="0.4">
      <c r="A877">
        <v>4383</v>
      </c>
      <c r="B877">
        <v>0</v>
      </c>
      <c r="C877">
        <v>1</v>
      </c>
      <c r="D877">
        <v>433</v>
      </c>
      <c r="E877" t="s">
        <v>2790</v>
      </c>
      <c r="F877">
        <v>2</v>
      </c>
      <c r="G877">
        <v>150328210</v>
      </c>
      <c r="I877" t="s">
        <v>2791</v>
      </c>
      <c r="J877">
        <v>820100272</v>
      </c>
      <c r="K877" t="b">
        <f t="shared" si="13"/>
        <v>0</v>
      </c>
      <c r="M877" t="s">
        <v>2804</v>
      </c>
      <c r="N877">
        <v>20201001</v>
      </c>
      <c r="O877">
        <v>99999999</v>
      </c>
      <c r="P877">
        <v>1</v>
      </c>
      <c r="Q877">
        <v>0</v>
      </c>
      <c r="R877">
        <v>0</v>
      </c>
      <c r="S877">
        <v>0</v>
      </c>
      <c r="T877">
        <v>42880000</v>
      </c>
    </row>
    <row r="878" spans="1:20" x14ac:dyDescent="0.4">
      <c r="A878">
        <v>4409</v>
      </c>
      <c r="B878">
        <v>0</v>
      </c>
      <c r="C878">
        <v>1</v>
      </c>
      <c r="D878">
        <v>433</v>
      </c>
      <c r="E878" t="s">
        <v>2790</v>
      </c>
      <c r="F878">
        <v>2</v>
      </c>
      <c r="G878">
        <v>150332510</v>
      </c>
      <c r="I878" t="s">
        <v>2818</v>
      </c>
      <c r="J878">
        <v>820100272</v>
      </c>
      <c r="M878" t="s">
        <v>2804</v>
      </c>
      <c r="N878">
        <v>20201001</v>
      </c>
      <c r="O878">
        <v>99999999</v>
      </c>
      <c r="P878">
        <v>1</v>
      </c>
      <c r="Q878">
        <v>0</v>
      </c>
      <c r="R878">
        <v>0</v>
      </c>
      <c r="S878">
        <v>0</v>
      </c>
      <c r="T878">
        <v>43140000</v>
      </c>
    </row>
    <row r="879" spans="1:20" x14ac:dyDescent="0.4">
      <c r="A879">
        <v>4435</v>
      </c>
      <c r="B879">
        <v>0</v>
      </c>
      <c r="C879">
        <v>1</v>
      </c>
      <c r="D879">
        <v>433</v>
      </c>
      <c r="E879" t="s">
        <v>2790</v>
      </c>
      <c r="F879">
        <v>2</v>
      </c>
      <c r="G879">
        <v>150332710</v>
      </c>
      <c r="I879" t="s">
        <v>2819</v>
      </c>
      <c r="J879">
        <v>820100272</v>
      </c>
      <c r="M879" t="s">
        <v>2804</v>
      </c>
      <c r="N879">
        <v>20201001</v>
      </c>
      <c r="O879">
        <v>99999999</v>
      </c>
      <c r="P879">
        <v>1</v>
      </c>
      <c r="Q879">
        <v>0</v>
      </c>
      <c r="R879">
        <v>0</v>
      </c>
      <c r="S879">
        <v>0</v>
      </c>
      <c r="T879">
        <v>43400000</v>
      </c>
    </row>
    <row r="880" spans="1:20" x14ac:dyDescent="0.4">
      <c r="A880">
        <v>4461</v>
      </c>
      <c r="B880">
        <v>0</v>
      </c>
      <c r="C880">
        <v>1</v>
      </c>
      <c r="D880">
        <v>433</v>
      </c>
      <c r="E880" t="s">
        <v>2790</v>
      </c>
      <c r="F880">
        <v>2</v>
      </c>
      <c r="G880">
        <v>150332910</v>
      </c>
      <c r="I880" t="s">
        <v>2820</v>
      </c>
      <c r="J880">
        <v>820100272</v>
      </c>
      <c r="M880" t="s">
        <v>2804</v>
      </c>
      <c r="N880">
        <v>20201001</v>
      </c>
      <c r="O880">
        <v>99999999</v>
      </c>
      <c r="P880">
        <v>1</v>
      </c>
      <c r="Q880">
        <v>0</v>
      </c>
      <c r="R880">
        <v>0</v>
      </c>
      <c r="S880">
        <v>0</v>
      </c>
      <c r="T880">
        <v>43660000</v>
      </c>
    </row>
    <row r="881" spans="1:20" x14ac:dyDescent="0.4">
      <c r="A881">
        <v>4487</v>
      </c>
      <c r="B881">
        <v>0</v>
      </c>
      <c r="C881">
        <v>1</v>
      </c>
      <c r="D881">
        <v>433</v>
      </c>
      <c r="E881" t="s">
        <v>2790</v>
      </c>
      <c r="F881">
        <v>2</v>
      </c>
      <c r="G881">
        <v>150333110</v>
      </c>
      <c r="I881" t="s">
        <v>2821</v>
      </c>
      <c r="J881">
        <v>820100272</v>
      </c>
      <c r="M881" t="s">
        <v>2804</v>
      </c>
      <c r="N881">
        <v>20201001</v>
      </c>
      <c r="O881">
        <v>99999999</v>
      </c>
      <c r="P881">
        <v>1</v>
      </c>
      <c r="Q881">
        <v>0</v>
      </c>
      <c r="R881">
        <v>0</v>
      </c>
      <c r="S881">
        <v>0</v>
      </c>
      <c r="T881">
        <v>43920000</v>
      </c>
    </row>
    <row r="882" spans="1:20" x14ac:dyDescent="0.4">
      <c r="A882">
        <v>4384</v>
      </c>
      <c r="B882">
        <v>0</v>
      </c>
      <c r="C882">
        <v>1</v>
      </c>
      <c r="D882">
        <v>433</v>
      </c>
      <c r="E882" t="s">
        <v>2790</v>
      </c>
      <c r="F882">
        <v>2</v>
      </c>
      <c r="G882">
        <v>150328210</v>
      </c>
      <c r="I882" t="s">
        <v>2791</v>
      </c>
      <c r="J882">
        <v>820100273</v>
      </c>
      <c r="K882" t="b">
        <f t="shared" si="13"/>
        <v>0</v>
      </c>
      <c r="M882" t="s">
        <v>2805</v>
      </c>
      <c r="N882">
        <v>20201001</v>
      </c>
      <c r="O882">
        <v>99999999</v>
      </c>
      <c r="P882">
        <v>1</v>
      </c>
      <c r="Q882">
        <v>0</v>
      </c>
      <c r="R882">
        <v>0</v>
      </c>
      <c r="S882">
        <v>0</v>
      </c>
      <c r="T882">
        <v>42890000</v>
      </c>
    </row>
    <row r="883" spans="1:20" x14ac:dyDescent="0.4">
      <c r="A883">
        <v>4410</v>
      </c>
      <c r="B883">
        <v>0</v>
      </c>
      <c r="C883">
        <v>1</v>
      </c>
      <c r="D883">
        <v>433</v>
      </c>
      <c r="E883" t="s">
        <v>2790</v>
      </c>
      <c r="F883">
        <v>2</v>
      </c>
      <c r="G883">
        <v>150332510</v>
      </c>
      <c r="I883" t="s">
        <v>2818</v>
      </c>
      <c r="J883">
        <v>820100273</v>
      </c>
      <c r="M883" t="s">
        <v>2805</v>
      </c>
      <c r="N883">
        <v>20201001</v>
      </c>
      <c r="O883">
        <v>99999999</v>
      </c>
      <c r="P883">
        <v>1</v>
      </c>
      <c r="Q883">
        <v>0</v>
      </c>
      <c r="R883">
        <v>0</v>
      </c>
      <c r="S883">
        <v>0</v>
      </c>
      <c r="T883">
        <v>43150000</v>
      </c>
    </row>
    <row r="884" spans="1:20" x14ac:dyDescent="0.4">
      <c r="A884">
        <v>4436</v>
      </c>
      <c r="B884">
        <v>0</v>
      </c>
      <c r="C884">
        <v>1</v>
      </c>
      <c r="D884">
        <v>433</v>
      </c>
      <c r="E884" t="s">
        <v>2790</v>
      </c>
      <c r="F884">
        <v>2</v>
      </c>
      <c r="G884">
        <v>150332710</v>
      </c>
      <c r="I884" t="s">
        <v>2819</v>
      </c>
      <c r="J884">
        <v>820100273</v>
      </c>
      <c r="M884" t="s">
        <v>2805</v>
      </c>
      <c r="N884">
        <v>20201001</v>
      </c>
      <c r="O884">
        <v>99999999</v>
      </c>
      <c r="P884">
        <v>1</v>
      </c>
      <c r="Q884">
        <v>0</v>
      </c>
      <c r="R884">
        <v>0</v>
      </c>
      <c r="S884">
        <v>0</v>
      </c>
      <c r="T884">
        <v>43410000</v>
      </c>
    </row>
    <row r="885" spans="1:20" x14ac:dyDescent="0.4">
      <c r="A885">
        <v>4462</v>
      </c>
      <c r="B885">
        <v>0</v>
      </c>
      <c r="C885">
        <v>1</v>
      </c>
      <c r="D885">
        <v>433</v>
      </c>
      <c r="E885" t="s">
        <v>2790</v>
      </c>
      <c r="F885">
        <v>2</v>
      </c>
      <c r="G885">
        <v>150332910</v>
      </c>
      <c r="I885" t="s">
        <v>2820</v>
      </c>
      <c r="J885">
        <v>820100273</v>
      </c>
      <c r="M885" t="s">
        <v>2805</v>
      </c>
      <c r="N885">
        <v>20201001</v>
      </c>
      <c r="O885">
        <v>99999999</v>
      </c>
      <c r="P885">
        <v>1</v>
      </c>
      <c r="Q885">
        <v>0</v>
      </c>
      <c r="R885">
        <v>0</v>
      </c>
      <c r="S885">
        <v>0</v>
      </c>
      <c r="T885">
        <v>43670000</v>
      </c>
    </row>
    <row r="886" spans="1:20" x14ac:dyDescent="0.4">
      <c r="A886">
        <v>4488</v>
      </c>
      <c r="B886">
        <v>0</v>
      </c>
      <c r="C886">
        <v>1</v>
      </c>
      <c r="D886">
        <v>433</v>
      </c>
      <c r="E886" t="s">
        <v>2790</v>
      </c>
      <c r="F886">
        <v>2</v>
      </c>
      <c r="G886">
        <v>150333110</v>
      </c>
      <c r="I886" t="s">
        <v>2821</v>
      </c>
      <c r="J886">
        <v>820100273</v>
      </c>
      <c r="M886" t="s">
        <v>2805</v>
      </c>
      <c r="N886">
        <v>20201001</v>
      </c>
      <c r="O886">
        <v>99999999</v>
      </c>
      <c r="P886">
        <v>1</v>
      </c>
      <c r="Q886">
        <v>0</v>
      </c>
      <c r="R886">
        <v>0</v>
      </c>
      <c r="S886">
        <v>0</v>
      </c>
      <c r="T886">
        <v>43930000</v>
      </c>
    </row>
    <row r="887" spans="1:20" x14ac:dyDescent="0.4">
      <c r="A887">
        <v>4385</v>
      </c>
      <c r="B887">
        <v>0</v>
      </c>
      <c r="C887">
        <v>1</v>
      </c>
      <c r="D887">
        <v>433</v>
      </c>
      <c r="E887" t="s">
        <v>2790</v>
      </c>
      <c r="F887">
        <v>2</v>
      </c>
      <c r="G887">
        <v>150328210</v>
      </c>
      <c r="I887" t="s">
        <v>2791</v>
      </c>
      <c r="J887">
        <v>820100274</v>
      </c>
      <c r="K887" t="b">
        <f t="shared" si="13"/>
        <v>0</v>
      </c>
      <c r="M887" t="s">
        <v>2806</v>
      </c>
      <c r="N887">
        <v>20201001</v>
      </c>
      <c r="O887">
        <v>99999999</v>
      </c>
      <c r="P887">
        <v>1</v>
      </c>
      <c r="Q887">
        <v>0</v>
      </c>
      <c r="R887">
        <v>0</v>
      </c>
      <c r="S887">
        <v>0</v>
      </c>
      <c r="T887">
        <v>42900000</v>
      </c>
    </row>
    <row r="888" spans="1:20" x14ac:dyDescent="0.4">
      <c r="A888">
        <v>4411</v>
      </c>
      <c r="B888">
        <v>0</v>
      </c>
      <c r="C888">
        <v>1</v>
      </c>
      <c r="D888">
        <v>433</v>
      </c>
      <c r="E888" t="s">
        <v>2790</v>
      </c>
      <c r="F888">
        <v>2</v>
      </c>
      <c r="G888">
        <v>150332510</v>
      </c>
      <c r="I888" t="s">
        <v>2818</v>
      </c>
      <c r="J888">
        <v>820100274</v>
      </c>
      <c r="M888" t="s">
        <v>2806</v>
      </c>
      <c r="N888">
        <v>20201001</v>
      </c>
      <c r="O888">
        <v>99999999</v>
      </c>
      <c r="P888">
        <v>1</v>
      </c>
      <c r="Q888">
        <v>0</v>
      </c>
      <c r="R888">
        <v>0</v>
      </c>
      <c r="S888">
        <v>0</v>
      </c>
      <c r="T888">
        <v>43160000</v>
      </c>
    </row>
    <row r="889" spans="1:20" x14ac:dyDescent="0.4">
      <c r="A889">
        <v>4437</v>
      </c>
      <c r="B889">
        <v>0</v>
      </c>
      <c r="C889">
        <v>1</v>
      </c>
      <c r="D889">
        <v>433</v>
      </c>
      <c r="E889" t="s">
        <v>2790</v>
      </c>
      <c r="F889">
        <v>2</v>
      </c>
      <c r="G889">
        <v>150332710</v>
      </c>
      <c r="I889" t="s">
        <v>2819</v>
      </c>
      <c r="J889">
        <v>820100274</v>
      </c>
      <c r="M889" t="s">
        <v>2806</v>
      </c>
      <c r="N889">
        <v>20201001</v>
      </c>
      <c r="O889">
        <v>99999999</v>
      </c>
      <c r="P889">
        <v>1</v>
      </c>
      <c r="Q889">
        <v>0</v>
      </c>
      <c r="R889">
        <v>0</v>
      </c>
      <c r="S889">
        <v>0</v>
      </c>
      <c r="T889">
        <v>43420000</v>
      </c>
    </row>
    <row r="890" spans="1:20" x14ac:dyDescent="0.4">
      <c r="A890">
        <v>4463</v>
      </c>
      <c r="B890">
        <v>0</v>
      </c>
      <c r="C890">
        <v>1</v>
      </c>
      <c r="D890">
        <v>433</v>
      </c>
      <c r="E890" t="s">
        <v>2790</v>
      </c>
      <c r="F890">
        <v>2</v>
      </c>
      <c r="G890">
        <v>150332910</v>
      </c>
      <c r="I890" t="s">
        <v>2820</v>
      </c>
      <c r="J890">
        <v>820100274</v>
      </c>
      <c r="M890" t="s">
        <v>2806</v>
      </c>
      <c r="N890">
        <v>20201001</v>
      </c>
      <c r="O890">
        <v>99999999</v>
      </c>
      <c r="P890">
        <v>1</v>
      </c>
      <c r="Q890">
        <v>0</v>
      </c>
      <c r="R890">
        <v>0</v>
      </c>
      <c r="S890">
        <v>0</v>
      </c>
      <c r="T890">
        <v>43680000</v>
      </c>
    </row>
    <row r="891" spans="1:20" x14ac:dyDescent="0.4">
      <c r="A891">
        <v>4489</v>
      </c>
      <c r="B891">
        <v>0</v>
      </c>
      <c r="C891">
        <v>1</v>
      </c>
      <c r="D891">
        <v>433</v>
      </c>
      <c r="E891" t="s">
        <v>2790</v>
      </c>
      <c r="F891">
        <v>2</v>
      </c>
      <c r="G891">
        <v>150333110</v>
      </c>
      <c r="I891" t="s">
        <v>2821</v>
      </c>
      <c r="J891">
        <v>820100274</v>
      </c>
      <c r="M891" t="s">
        <v>2806</v>
      </c>
      <c r="N891">
        <v>20201001</v>
      </c>
      <c r="O891">
        <v>99999999</v>
      </c>
      <c r="P891">
        <v>1</v>
      </c>
      <c r="Q891">
        <v>0</v>
      </c>
      <c r="R891">
        <v>0</v>
      </c>
      <c r="S891">
        <v>0</v>
      </c>
      <c r="T891">
        <v>43940000</v>
      </c>
    </row>
    <row r="892" spans="1:20" x14ac:dyDescent="0.4">
      <c r="A892">
        <v>4386</v>
      </c>
      <c r="B892">
        <v>0</v>
      </c>
      <c r="C892">
        <v>1</v>
      </c>
      <c r="D892">
        <v>433</v>
      </c>
      <c r="E892" t="s">
        <v>2790</v>
      </c>
      <c r="F892">
        <v>2</v>
      </c>
      <c r="G892">
        <v>150328210</v>
      </c>
      <c r="I892" t="s">
        <v>2791</v>
      </c>
      <c r="J892">
        <v>820100275</v>
      </c>
      <c r="K892" t="b">
        <f t="shared" si="13"/>
        <v>0</v>
      </c>
      <c r="M892" t="s">
        <v>2807</v>
      </c>
      <c r="N892">
        <v>20201001</v>
      </c>
      <c r="O892">
        <v>99999999</v>
      </c>
      <c r="P892">
        <v>1</v>
      </c>
      <c r="Q892">
        <v>0</v>
      </c>
      <c r="R892">
        <v>0</v>
      </c>
      <c r="S892">
        <v>0</v>
      </c>
      <c r="T892">
        <v>42910000</v>
      </c>
    </row>
    <row r="893" spans="1:20" x14ac:dyDescent="0.4">
      <c r="A893">
        <v>4412</v>
      </c>
      <c r="B893">
        <v>0</v>
      </c>
      <c r="C893">
        <v>1</v>
      </c>
      <c r="D893">
        <v>433</v>
      </c>
      <c r="E893" t="s">
        <v>2790</v>
      </c>
      <c r="F893">
        <v>2</v>
      </c>
      <c r="G893">
        <v>150332510</v>
      </c>
      <c r="I893" t="s">
        <v>2818</v>
      </c>
      <c r="J893">
        <v>820100275</v>
      </c>
      <c r="M893" t="s">
        <v>2807</v>
      </c>
      <c r="N893">
        <v>20201001</v>
      </c>
      <c r="O893">
        <v>99999999</v>
      </c>
      <c r="P893">
        <v>1</v>
      </c>
      <c r="Q893">
        <v>0</v>
      </c>
      <c r="R893">
        <v>0</v>
      </c>
      <c r="S893">
        <v>0</v>
      </c>
      <c r="T893">
        <v>43170000</v>
      </c>
    </row>
    <row r="894" spans="1:20" x14ac:dyDescent="0.4">
      <c r="A894">
        <v>4438</v>
      </c>
      <c r="B894">
        <v>0</v>
      </c>
      <c r="C894">
        <v>1</v>
      </c>
      <c r="D894">
        <v>433</v>
      </c>
      <c r="E894" t="s">
        <v>2790</v>
      </c>
      <c r="F894">
        <v>2</v>
      </c>
      <c r="G894">
        <v>150332710</v>
      </c>
      <c r="I894" t="s">
        <v>2819</v>
      </c>
      <c r="J894">
        <v>820100275</v>
      </c>
      <c r="M894" t="s">
        <v>2807</v>
      </c>
      <c r="N894">
        <v>20201001</v>
      </c>
      <c r="O894">
        <v>99999999</v>
      </c>
      <c r="P894">
        <v>1</v>
      </c>
      <c r="Q894">
        <v>0</v>
      </c>
      <c r="R894">
        <v>0</v>
      </c>
      <c r="S894">
        <v>0</v>
      </c>
      <c r="T894">
        <v>43430000</v>
      </c>
    </row>
    <row r="895" spans="1:20" x14ac:dyDescent="0.4">
      <c r="A895">
        <v>4464</v>
      </c>
      <c r="B895">
        <v>0</v>
      </c>
      <c r="C895">
        <v>1</v>
      </c>
      <c r="D895">
        <v>433</v>
      </c>
      <c r="E895" t="s">
        <v>2790</v>
      </c>
      <c r="F895">
        <v>2</v>
      </c>
      <c r="G895">
        <v>150332910</v>
      </c>
      <c r="I895" t="s">
        <v>2820</v>
      </c>
      <c r="J895">
        <v>820100275</v>
      </c>
      <c r="M895" t="s">
        <v>2807</v>
      </c>
      <c r="N895">
        <v>20201001</v>
      </c>
      <c r="O895">
        <v>99999999</v>
      </c>
      <c r="P895">
        <v>1</v>
      </c>
      <c r="Q895">
        <v>0</v>
      </c>
      <c r="R895">
        <v>0</v>
      </c>
      <c r="S895">
        <v>0</v>
      </c>
      <c r="T895">
        <v>43690000</v>
      </c>
    </row>
    <row r="896" spans="1:20" x14ac:dyDescent="0.4">
      <c r="A896">
        <v>4490</v>
      </c>
      <c r="B896">
        <v>0</v>
      </c>
      <c r="C896">
        <v>1</v>
      </c>
      <c r="D896">
        <v>433</v>
      </c>
      <c r="E896" t="s">
        <v>2790</v>
      </c>
      <c r="F896">
        <v>2</v>
      </c>
      <c r="G896">
        <v>150333110</v>
      </c>
      <c r="I896" t="s">
        <v>2821</v>
      </c>
      <c r="J896">
        <v>820100275</v>
      </c>
      <c r="M896" t="s">
        <v>2807</v>
      </c>
      <c r="N896">
        <v>20201001</v>
      </c>
      <c r="O896">
        <v>99999999</v>
      </c>
      <c r="P896">
        <v>1</v>
      </c>
      <c r="Q896">
        <v>0</v>
      </c>
      <c r="R896">
        <v>0</v>
      </c>
      <c r="S896">
        <v>0</v>
      </c>
      <c r="T896">
        <v>43950000</v>
      </c>
    </row>
    <row r="897" spans="1:20" x14ac:dyDescent="0.4">
      <c r="A897">
        <v>4387</v>
      </c>
      <c r="B897">
        <v>0</v>
      </c>
      <c r="C897">
        <v>1</v>
      </c>
      <c r="D897">
        <v>433</v>
      </c>
      <c r="E897" t="s">
        <v>2790</v>
      </c>
      <c r="F897">
        <v>2</v>
      </c>
      <c r="G897">
        <v>150328210</v>
      </c>
      <c r="I897" t="s">
        <v>2791</v>
      </c>
      <c r="J897">
        <v>820100276</v>
      </c>
      <c r="K897" t="b">
        <f t="shared" si="13"/>
        <v>0</v>
      </c>
      <c r="M897" t="s">
        <v>2808</v>
      </c>
      <c r="N897">
        <v>20201001</v>
      </c>
      <c r="O897">
        <v>99999999</v>
      </c>
      <c r="P897">
        <v>1</v>
      </c>
      <c r="Q897">
        <v>0</v>
      </c>
      <c r="R897">
        <v>0</v>
      </c>
      <c r="S897">
        <v>0</v>
      </c>
      <c r="T897">
        <v>42920000</v>
      </c>
    </row>
    <row r="898" spans="1:20" x14ac:dyDescent="0.4">
      <c r="A898">
        <v>4413</v>
      </c>
      <c r="B898">
        <v>0</v>
      </c>
      <c r="C898">
        <v>1</v>
      </c>
      <c r="D898">
        <v>433</v>
      </c>
      <c r="E898" t="s">
        <v>2790</v>
      </c>
      <c r="F898">
        <v>2</v>
      </c>
      <c r="G898">
        <v>150332510</v>
      </c>
      <c r="I898" t="s">
        <v>2818</v>
      </c>
      <c r="J898">
        <v>820100276</v>
      </c>
      <c r="M898" t="s">
        <v>2808</v>
      </c>
      <c r="N898">
        <v>20201001</v>
      </c>
      <c r="O898">
        <v>99999999</v>
      </c>
      <c r="P898">
        <v>1</v>
      </c>
      <c r="Q898">
        <v>0</v>
      </c>
      <c r="R898">
        <v>0</v>
      </c>
      <c r="S898">
        <v>0</v>
      </c>
      <c r="T898">
        <v>43180000</v>
      </c>
    </row>
    <row r="899" spans="1:20" x14ac:dyDescent="0.4">
      <c r="A899">
        <v>4439</v>
      </c>
      <c r="B899">
        <v>0</v>
      </c>
      <c r="C899">
        <v>1</v>
      </c>
      <c r="D899">
        <v>433</v>
      </c>
      <c r="E899" t="s">
        <v>2790</v>
      </c>
      <c r="F899">
        <v>2</v>
      </c>
      <c r="G899">
        <v>150332710</v>
      </c>
      <c r="I899" t="s">
        <v>2819</v>
      </c>
      <c r="J899">
        <v>820100276</v>
      </c>
      <c r="M899" t="s">
        <v>2808</v>
      </c>
      <c r="N899">
        <v>20201001</v>
      </c>
      <c r="O899">
        <v>99999999</v>
      </c>
      <c r="P899">
        <v>1</v>
      </c>
      <c r="Q899">
        <v>0</v>
      </c>
      <c r="R899">
        <v>0</v>
      </c>
      <c r="S899">
        <v>0</v>
      </c>
      <c r="T899">
        <v>43440000</v>
      </c>
    </row>
    <row r="900" spans="1:20" x14ac:dyDescent="0.4">
      <c r="A900">
        <v>4465</v>
      </c>
      <c r="B900">
        <v>0</v>
      </c>
      <c r="C900">
        <v>1</v>
      </c>
      <c r="D900">
        <v>433</v>
      </c>
      <c r="E900" t="s">
        <v>2790</v>
      </c>
      <c r="F900">
        <v>2</v>
      </c>
      <c r="G900">
        <v>150332910</v>
      </c>
      <c r="I900" t="s">
        <v>2820</v>
      </c>
      <c r="J900">
        <v>820100276</v>
      </c>
      <c r="M900" t="s">
        <v>2808</v>
      </c>
      <c r="N900">
        <v>20201001</v>
      </c>
      <c r="O900">
        <v>99999999</v>
      </c>
      <c r="P900">
        <v>1</v>
      </c>
      <c r="Q900">
        <v>0</v>
      </c>
      <c r="R900">
        <v>0</v>
      </c>
      <c r="S900">
        <v>0</v>
      </c>
      <c r="T900">
        <v>43700000</v>
      </c>
    </row>
    <row r="901" spans="1:20" x14ac:dyDescent="0.4">
      <c r="A901">
        <v>4491</v>
      </c>
      <c r="B901">
        <v>0</v>
      </c>
      <c r="C901">
        <v>1</v>
      </c>
      <c r="D901">
        <v>433</v>
      </c>
      <c r="E901" t="s">
        <v>2790</v>
      </c>
      <c r="F901">
        <v>2</v>
      </c>
      <c r="G901">
        <v>150333110</v>
      </c>
      <c r="I901" t="s">
        <v>2821</v>
      </c>
      <c r="J901">
        <v>820100276</v>
      </c>
      <c r="M901" t="s">
        <v>2808</v>
      </c>
      <c r="N901">
        <v>20201001</v>
      </c>
      <c r="O901">
        <v>99999999</v>
      </c>
      <c r="P901">
        <v>1</v>
      </c>
      <c r="Q901">
        <v>0</v>
      </c>
      <c r="R901">
        <v>0</v>
      </c>
      <c r="S901">
        <v>0</v>
      </c>
      <c r="T901">
        <v>43960000</v>
      </c>
    </row>
    <row r="902" spans="1:20" x14ac:dyDescent="0.4">
      <c r="A902">
        <v>4388</v>
      </c>
      <c r="B902">
        <v>0</v>
      </c>
      <c r="C902">
        <v>1</v>
      </c>
      <c r="D902">
        <v>433</v>
      </c>
      <c r="E902" t="s">
        <v>2790</v>
      </c>
      <c r="F902">
        <v>2</v>
      </c>
      <c r="G902">
        <v>150328210</v>
      </c>
      <c r="I902" t="s">
        <v>2791</v>
      </c>
      <c r="J902">
        <v>820100277</v>
      </c>
      <c r="K902" t="b">
        <f t="shared" ref="K902:K961" si="14">EXACT(J901,J902)</f>
        <v>0</v>
      </c>
      <c r="M902" t="s">
        <v>2809</v>
      </c>
      <c r="N902">
        <v>20201001</v>
      </c>
      <c r="O902">
        <v>99999999</v>
      </c>
      <c r="P902">
        <v>1</v>
      </c>
      <c r="Q902">
        <v>0</v>
      </c>
      <c r="R902">
        <v>0</v>
      </c>
      <c r="S902">
        <v>0</v>
      </c>
      <c r="T902">
        <v>42930000</v>
      </c>
    </row>
    <row r="903" spans="1:20" x14ac:dyDescent="0.4">
      <c r="A903">
        <v>4414</v>
      </c>
      <c r="B903">
        <v>0</v>
      </c>
      <c r="C903">
        <v>1</v>
      </c>
      <c r="D903">
        <v>433</v>
      </c>
      <c r="E903" t="s">
        <v>2790</v>
      </c>
      <c r="F903">
        <v>2</v>
      </c>
      <c r="G903">
        <v>150332510</v>
      </c>
      <c r="I903" t="s">
        <v>2818</v>
      </c>
      <c r="J903">
        <v>820100277</v>
      </c>
      <c r="M903" t="s">
        <v>2809</v>
      </c>
      <c r="N903">
        <v>20201001</v>
      </c>
      <c r="O903">
        <v>99999999</v>
      </c>
      <c r="P903">
        <v>1</v>
      </c>
      <c r="Q903">
        <v>0</v>
      </c>
      <c r="R903">
        <v>0</v>
      </c>
      <c r="S903">
        <v>0</v>
      </c>
      <c r="T903">
        <v>43190000</v>
      </c>
    </row>
    <row r="904" spans="1:20" x14ac:dyDescent="0.4">
      <c r="A904">
        <v>4440</v>
      </c>
      <c r="B904">
        <v>0</v>
      </c>
      <c r="C904">
        <v>1</v>
      </c>
      <c r="D904">
        <v>433</v>
      </c>
      <c r="E904" t="s">
        <v>2790</v>
      </c>
      <c r="F904">
        <v>2</v>
      </c>
      <c r="G904">
        <v>150332710</v>
      </c>
      <c r="I904" t="s">
        <v>2819</v>
      </c>
      <c r="J904">
        <v>820100277</v>
      </c>
      <c r="M904" t="s">
        <v>2809</v>
      </c>
      <c r="N904">
        <v>20201001</v>
      </c>
      <c r="O904">
        <v>99999999</v>
      </c>
      <c r="P904">
        <v>1</v>
      </c>
      <c r="Q904">
        <v>0</v>
      </c>
      <c r="R904">
        <v>0</v>
      </c>
      <c r="S904">
        <v>0</v>
      </c>
      <c r="T904">
        <v>43450000</v>
      </c>
    </row>
    <row r="905" spans="1:20" x14ac:dyDescent="0.4">
      <c r="A905">
        <v>4466</v>
      </c>
      <c r="B905">
        <v>0</v>
      </c>
      <c r="C905">
        <v>1</v>
      </c>
      <c r="D905">
        <v>433</v>
      </c>
      <c r="E905" t="s">
        <v>2790</v>
      </c>
      <c r="F905">
        <v>2</v>
      </c>
      <c r="G905">
        <v>150332910</v>
      </c>
      <c r="I905" t="s">
        <v>2820</v>
      </c>
      <c r="J905">
        <v>820100277</v>
      </c>
      <c r="M905" t="s">
        <v>2809</v>
      </c>
      <c r="N905">
        <v>20201001</v>
      </c>
      <c r="O905">
        <v>99999999</v>
      </c>
      <c r="P905">
        <v>1</v>
      </c>
      <c r="Q905">
        <v>0</v>
      </c>
      <c r="R905">
        <v>0</v>
      </c>
      <c r="S905">
        <v>0</v>
      </c>
      <c r="T905">
        <v>43710000</v>
      </c>
    </row>
    <row r="906" spans="1:20" x14ac:dyDescent="0.4">
      <c r="A906">
        <v>4492</v>
      </c>
      <c r="B906">
        <v>0</v>
      </c>
      <c r="C906">
        <v>1</v>
      </c>
      <c r="D906">
        <v>433</v>
      </c>
      <c r="E906" t="s">
        <v>2790</v>
      </c>
      <c r="F906">
        <v>2</v>
      </c>
      <c r="G906">
        <v>150333110</v>
      </c>
      <c r="I906" t="s">
        <v>2821</v>
      </c>
      <c r="J906">
        <v>820100277</v>
      </c>
      <c r="M906" t="s">
        <v>2809</v>
      </c>
      <c r="N906">
        <v>20201001</v>
      </c>
      <c r="O906">
        <v>99999999</v>
      </c>
      <c r="P906">
        <v>1</v>
      </c>
      <c r="Q906">
        <v>0</v>
      </c>
      <c r="R906">
        <v>0</v>
      </c>
      <c r="S906">
        <v>0</v>
      </c>
      <c r="T906">
        <v>43970000</v>
      </c>
    </row>
    <row r="907" spans="1:20" x14ac:dyDescent="0.4">
      <c r="A907">
        <v>4389</v>
      </c>
      <c r="B907">
        <v>0</v>
      </c>
      <c r="C907">
        <v>1</v>
      </c>
      <c r="D907">
        <v>433</v>
      </c>
      <c r="E907" t="s">
        <v>2790</v>
      </c>
      <c r="F907">
        <v>2</v>
      </c>
      <c r="G907">
        <v>150328210</v>
      </c>
      <c r="I907" t="s">
        <v>2791</v>
      </c>
      <c r="J907">
        <v>820100278</v>
      </c>
      <c r="K907" t="b">
        <f t="shared" si="14"/>
        <v>0</v>
      </c>
      <c r="M907" t="s">
        <v>2810</v>
      </c>
      <c r="N907">
        <v>20201001</v>
      </c>
      <c r="O907">
        <v>99999999</v>
      </c>
      <c r="P907">
        <v>1</v>
      </c>
      <c r="Q907">
        <v>0</v>
      </c>
      <c r="R907">
        <v>0</v>
      </c>
      <c r="S907">
        <v>0</v>
      </c>
      <c r="T907">
        <v>42940000</v>
      </c>
    </row>
    <row r="908" spans="1:20" x14ac:dyDescent="0.4">
      <c r="A908">
        <v>4415</v>
      </c>
      <c r="B908">
        <v>0</v>
      </c>
      <c r="C908">
        <v>1</v>
      </c>
      <c r="D908">
        <v>433</v>
      </c>
      <c r="E908" t="s">
        <v>2790</v>
      </c>
      <c r="F908">
        <v>2</v>
      </c>
      <c r="G908">
        <v>150332510</v>
      </c>
      <c r="I908" t="s">
        <v>2818</v>
      </c>
      <c r="J908">
        <v>820100278</v>
      </c>
      <c r="M908" t="s">
        <v>2810</v>
      </c>
      <c r="N908">
        <v>20201001</v>
      </c>
      <c r="O908">
        <v>99999999</v>
      </c>
      <c r="P908">
        <v>1</v>
      </c>
      <c r="Q908">
        <v>0</v>
      </c>
      <c r="R908">
        <v>0</v>
      </c>
      <c r="S908">
        <v>0</v>
      </c>
      <c r="T908">
        <v>43200000</v>
      </c>
    </row>
    <row r="909" spans="1:20" x14ac:dyDescent="0.4">
      <c r="A909">
        <v>4441</v>
      </c>
      <c r="B909">
        <v>0</v>
      </c>
      <c r="C909">
        <v>1</v>
      </c>
      <c r="D909">
        <v>433</v>
      </c>
      <c r="E909" t="s">
        <v>2790</v>
      </c>
      <c r="F909">
        <v>2</v>
      </c>
      <c r="G909">
        <v>150332710</v>
      </c>
      <c r="I909" t="s">
        <v>2819</v>
      </c>
      <c r="J909">
        <v>820100278</v>
      </c>
      <c r="M909" t="s">
        <v>2810</v>
      </c>
      <c r="N909">
        <v>20201001</v>
      </c>
      <c r="O909">
        <v>99999999</v>
      </c>
      <c r="P909">
        <v>1</v>
      </c>
      <c r="Q909">
        <v>0</v>
      </c>
      <c r="R909">
        <v>0</v>
      </c>
      <c r="S909">
        <v>0</v>
      </c>
      <c r="T909">
        <v>43460000</v>
      </c>
    </row>
    <row r="910" spans="1:20" x14ac:dyDescent="0.4">
      <c r="A910">
        <v>4467</v>
      </c>
      <c r="B910">
        <v>0</v>
      </c>
      <c r="C910">
        <v>1</v>
      </c>
      <c r="D910">
        <v>433</v>
      </c>
      <c r="E910" t="s">
        <v>2790</v>
      </c>
      <c r="F910">
        <v>2</v>
      </c>
      <c r="G910">
        <v>150332910</v>
      </c>
      <c r="I910" t="s">
        <v>2820</v>
      </c>
      <c r="J910">
        <v>820100278</v>
      </c>
      <c r="M910" t="s">
        <v>2810</v>
      </c>
      <c r="N910">
        <v>20201001</v>
      </c>
      <c r="O910">
        <v>99999999</v>
      </c>
      <c r="P910">
        <v>1</v>
      </c>
      <c r="Q910">
        <v>0</v>
      </c>
      <c r="R910">
        <v>0</v>
      </c>
      <c r="S910">
        <v>0</v>
      </c>
      <c r="T910">
        <v>43720000</v>
      </c>
    </row>
    <row r="911" spans="1:20" x14ac:dyDescent="0.4">
      <c r="A911">
        <v>4493</v>
      </c>
      <c r="B911">
        <v>0</v>
      </c>
      <c r="C911">
        <v>1</v>
      </c>
      <c r="D911">
        <v>433</v>
      </c>
      <c r="E911" t="s">
        <v>2790</v>
      </c>
      <c r="F911">
        <v>2</v>
      </c>
      <c r="G911">
        <v>150333110</v>
      </c>
      <c r="I911" t="s">
        <v>2821</v>
      </c>
      <c r="J911">
        <v>820100278</v>
      </c>
      <c r="M911" t="s">
        <v>2810</v>
      </c>
      <c r="N911">
        <v>20201001</v>
      </c>
      <c r="O911">
        <v>99999999</v>
      </c>
      <c r="P911">
        <v>1</v>
      </c>
      <c r="Q911">
        <v>0</v>
      </c>
      <c r="R911">
        <v>0</v>
      </c>
      <c r="S911">
        <v>0</v>
      </c>
      <c r="T911">
        <v>43980000</v>
      </c>
    </row>
    <row r="912" spans="1:20" x14ac:dyDescent="0.4">
      <c r="A912">
        <v>4390</v>
      </c>
      <c r="B912">
        <v>0</v>
      </c>
      <c r="C912">
        <v>1</v>
      </c>
      <c r="D912">
        <v>433</v>
      </c>
      <c r="E912" t="s">
        <v>2790</v>
      </c>
      <c r="F912">
        <v>2</v>
      </c>
      <c r="G912">
        <v>150328210</v>
      </c>
      <c r="I912" t="s">
        <v>2791</v>
      </c>
      <c r="J912">
        <v>820100279</v>
      </c>
      <c r="K912" t="b">
        <f t="shared" si="14"/>
        <v>0</v>
      </c>
      <c r="M912" t="s">
        <v>2811</v>
      </c>
      <c r="N912">
        <v>20201001</v>
      </c>
      <c r="O912">
        <v>99999999</v>
      </c>
      <c r="P912">
        <v>1</v>
      </c>
      <c r="Q912">
        <v>0</v>
      </c>
      <c r="R912">
        <v>0</v>
      </c>
      <c r="S912">
        <v>0</v>
      </c>
      <c r="T912">
        <v>42950000</v>
      </c>
    </row>
    <row r="913" spans="1:20" x14ac:dyDescent="0.4">
      <c r="A913">
        <v>4416</v>
      </c>
      <c r="B913">
        <v>0</v>
      </c>
      <c r="C913">
        <v>1</v>
      </c>
      <c r="D913">
        <v>433</v>
      </c>
      <c r="E913" t="s">
        <v>2790</v>
      </c>
      <c r="F913">
        <v>2</v>
      </c>
      <c r="G913">
        <v>150332510</v>
      </c>
      <c r="I913" t="s">
        <v>2818</v>
      </c>
      <c r="J913">
        <v>820100279</v>
      </c>
      <c r="M913" t="s">
        <v>2811</v>
      </c>
      <c r="N913">
        <v>20201001</v>
      </c>
      <c r="O913">
        <v>99999999</v>
      </c>
      <c r="P913">
        <v>1</v>
      </c>
      <c r="Q913">
        <v>0</v>
      </c>
      <c r="R913">
        <v>0</v>
      </c>
      <c r="S913">
        <v>0</v>
      </c>
      <c r="T913">
        <v>43210000</v>
      </c>
    </row>
    <row r="914" spans="1:20" x14ac:dyDescent="0.4">
      <c r="A914">
        <v>4442</v>
      </c>
      <c r="B914">
        <v>0</v>
      </c>
      <c r="C914">
        <v>1</v>
      </c>
      <c r="D914">
        <v>433</v>
      </c>
      <c r="E914" t="s">
        <v>2790</v>
      </c>
      <c r="F914">
        <v>2</v>
      </c>
      <c r="G914">
        <v>150332710</v>
      </c>
      <c r="I914" t="s">
        <v>2819</v>
      </c>
      <c r="J914">
        <v>820100279</v>
      </c>
      <c r="M914" t="s">
        <v>2811</v>
      </c>
      <c r="N914">
        <v>20201001</v>
      </c>
      <c r="O914">
        <v>99999999</v>
      </c>
      <c r="P914">
        <v>1</v>
      </c>
      <c r="Q914">
        <v>0</v>
      </c>
      <c r="R914">
        <v>0</v>
      </c>
      <c r="S914">
        <v>0</v>
      </c>
      <c r="T914">
        <v>43470000</v>
      </c>
    </row>
    <row r="915" spans="1:20" x14ac:dyDescent="0.4">
      <c r="A915">
        <v>4468</v>
      </c>
      <c r="B915">
        <v>0</v>
      </c>
      <c r="C915">
        <v>1</v>
      </c>
      <c r="D915">
        <v>433</v>
      </c>
      <c r="E915" t="s">
        <v>2790</v>
      </c>
      <c r="F915">
        <v>2</v>
      </c>
      <c r="G915">
        <v>150332910</v>
      </c>
      <c r="I915" t="s">
        <v>2820</v>
      </c>
      <c r="J915">
        <v>820100279</v>
      </c>
      <c r="M915" t="s">
        <v>2811</v>
      </c>
      <c r="N915">
        <v>20201001</v>
      </c>
      <c r="O915">
        <v>99999999</v>
      </c>
      <c r="P915">
        <v>1</v>
      </c>
      <c r="Q915">
        <v>0</v>
      </c>
      <c r="R915">
        <v>0</v>
      </c>
      <c r="S915">
        <v>0</v>
      </c>
      <c r="T915">
        <v>43730000</v>
      </c>
    </row>
    <row r="916" spans="1:20" x14ac:dyDescent="0.4">
      <c r="A916">
        <v>4494</v>
      </c>
      <c r="B916">
        <v>0</v>
      </c>
      <c r="C916">
        <v>1</v>
      </c>
      <c r="D916">
        <v>433</v>
      </c>
      <c r="E916" t="s">
        <v>2790</v>
      </c>
      <c r="F916">
        <v>2</v>
      </c>
      <c r="G916">
        <v>150333110</v>
      </c>
      <c r="I916" t="s">
        <v>2821</v>
      </c>
      <c r="J916">
        <v>820100279</v>
      </c>
      <c r="M916" t="s">
        <v>2811</v>
      </c>
      <c r="N916">
        <v>20201001</v>
      </c>
      <c r="O916">
        <v>99999999</v>
      </c>
      <c r="P916">
        <v>1</v>
      </c>
      <c r="Q916">
        <v>0</v>
      </c>
      <c r="R916">
        <v>0</v>
      </c>
      <c r="S916">
        <v>0</v>
      </c>
      <c r="T916">
        <v>43990000</v>
      </c>
    </row>
    <row r="917" spans="1:20" x14ac:dyDescent="0.4">
      <c r="A917">
        <v>4391</v>
      </c>
      <c r="B917">
        <v>0</v>
      </c>
      <c r="C917">
        <v>1</v>
      </c>
      <c r="D917">
        <v>433</v>
      </c>
      <c r="E917" t="s">
        <v>2790</v>
      </c>
      <c r="F917">
        <v>2</v>
      </c>
      <c r="G917">
        <v>150328210</v>
      </c>
      <c r="I917" t="s">
        <v>2791</v>
      </c>
      <c r="J917">
        <v>820100280</v>
      </c>
      <c r="K917" t="b">
        <f t="shared" si="14"/>
        <v>0</v>
      </c>
      <c r="M917" t="s">
        <v>2812</v>
      </c>
      <c r="N917">
        <v>20201001</v>
      </c>
      <c r="O917">
        <v>99999999</v>
      </c>
      <c r="P917">
        <v>1</v>
      </c>
      <c r="Q917">
        <v>0</v>
      </c>
      <c r="R917">
        <v>0</v>
      </c>
      <c r="S917">
        <v>0</v>
      </c>
      <c r="T917">
        <v>42960000</v>
      </c>
    </row>
    <row r="918" spans="1:20" x14ac:dyDescent="0.4">
      <c r="A918">
        <v>4417</v>
      </c>
      <c r="B918">
        <v>0</v>
      </c>
      <c r="C918">
        <v>1</v>
      </c>
      <c r="D918">
        <v>433</v>
      </c>
      <c r="E918" t="s">
        <v>2790</v>
      </c>
      <c r="F918">
        <v>2</v>
      </c>
      <c r="G918">
        <v>150332510</v>
      </c>
      <c r="I918" t="s">
        <v>2818</v>
      </c>
      <c r="J918">
        <v>820100280</v>
      </c>
      <c r="M918" t="s">
        <v>2812</v>
      </c>
      <c r="N918">
        <v>20201001</v>
      </c>
      <c r="O918">
        <v>99999999</v>
      </c>
      <c r="P918">
        <v>1</v>
      </c>
      <c r="Q918">
        <v>0</v>
      </c>
      <c r="R918">
        <v>0</v>
      </c>
      <c r="S918">
        <v>0</v>
      </c>
      <c r="T918">
        <v>43220000</v>
      </c>
    </row>
    <row r="919" spans="1:20" x14ac:dyDescent="0.4">
      <c r="A919">
        <v>4443</v>
      </c>
      <c r="B919">
        <v>0</v>
      </c>
      <c r="C919">
        <v>1</v>
      </c>
      <c r="D919">
        <v>433</v>
      </c>
      <c r="E919" t="s">
        <v>2790</v>
      </c>
      <c r="F919">
        <v>2</v>
      </c>
      <c r="G919">
        <v>150332710</v>
      </c>
      <c r="I919" t="s">
        <v>2819</v>
      </c>
      <c r="J919">
        <v>820100280</v>
      </c>
      <c r="M919" t="s">
        <v>2812</v>
      </c>
      <c r="N919">
        <v>20201001</v>
      </c>
      <c r="O919">
        <v>99999999</v>
      </c>
      <c r="P919">
        <v>1</v>
      </c>
      <c r="Q919">
        <v>0</v>
      </c>
      <c r="R919">
        <v>0</v>
      </c>
      <c r="S919">
        <v>0</v>
      </c>
      <c r="T919">
        <v>43480000</v>
      </c>
    </row>
    <row r="920" spans="1:20" x14ac:dyDescent="0.4">
      <c r="A920">
        <v>4469</v>
      </c>
      <c r="B920">
        <v>0</v>
      </c>
      <c r="C920">
        <v>1</v>
      </c>
      <c r="D920">
        <v>433</v>
      </c>
      <c r="E920" t="s">
        <v>2790</v>
      </c>
      <c r="F920">
        <v>2</v>
      </c>
      <c r="G920">
        <v>150332910</v>
      </c>
      <c r="I920" t="s">
        <v>2820</v>
      </c>
      <c r="J920">
        <v>820100280</v>
      </c>
      <c r="M920" t="s">
        <v>2812</v>
      </c>
      <c r="N920">
        <v>20201001</v>
      </c>
      <c r="O920">
        <v>99999999</v>
      </c>
      <c r="P920">
        <v>1</v>
      </c>
      <c r="Q920">
        <v>0</v>
      </c>
      <c r="R920">
        <v>0</v>
      </c>
      <c r="S920">
        <v>0</v>
      </c>
      <c r="T920">
        <v>43740000</v>
      </c>
    </row>
    <row r="921" spans="1:20" x14ac:dyDescent="0.4">
      <c r="A921">
        <v>4495</v>
      </c>
      <c r="B921">
        <v>0</v>
      </c>
      <c r="C921">
        <v>1</v>
      </c>
      <c r="D921">
        <v>433</v>
      </c>
      <c r="E921" t="s">
        <v>2790</v>
      </c>
      <c r="F921">
        <v>2</v>
      </c>
      <c r="G921">
        <v>150333110</v>
      </c>
      <c r="I921" t="s">
        <v>2821</v>
      </c>
      <c r="J921">
        <v>820100280</v>
      </c>
      <c r="M921" t="s">
        <v>2812</v>
      </c>
      <c r="N921">
        <v>20201001</v>
      </c>
      <c r="O921">
        <v>99999999</v>
      </c>
      <c r="P921">
        <v>1</v>
      </c>
      <c r="Q921">
        <v>0</v>
      </c>
      <c r="R921">
        <v>0</v>
      </c>
      <c r="S921">
        <v>0</v>
      </c>
      <c r="T921">
        <v>44000000</v>
      </c>
    </row>
    <row r="922" spans="1:20" x14ac:dyDescent="0.4">
      <c r="A922">
        <v>4392</v>
      </c>
      <c r="B922">
        <v>0</v>
      </c>
      <c r="C922">
        <v>1</v>
      </c>
      <c r="D922">
        <v>433</v>
      </c>
      <c r="E922" t="s">
        <v>2790</v>
      </c>
      <c r="F922">
        <v>2</v>
      </c>
      <c r="G922">
        <v>150328210</v>
      </c>
      <c r="I922" t="s">
        <v>2791</v>
      </c>
      <c r="J922">
        <v>820100281</v>
      </c>
      <c r="K922" t="b">
        <f t="shared" si="14"/>
        <v>0</v>
      </c>
      <c r="M922" t="s">
        <v>2813</v>
      </c>
      <c r="N922">
        <v>20201001</v>
      </c>
      <c r="O922">
        <v>99999999</v>
      </c>
      <c r="P922">
        <v>1</v>
      </c>
      <c r="Q922">
        <v>0</v>
      </c>
      <c r="R922">
        <v>0</v>
      </c>
      <c r="S922">
        <v>0</v>
      </c>
      <c r="T922">
        <v>42970000</v>
      </c>
    </row>
    <row r="923" spans="1:20" x14ac:dyDescent="0.4">
      <c r="A923">
        <v>4418</v>
      </c>
      <c r="B923">
        <v>0</v>
      </c>
      <c r="C923">
        <v>1</v>
      </c>
      <c r="D923">
        <v>433</v>
      </c>
      <c r="E923" t="s">
        <v>2790</v>
      </c>
      <c r="F923">
        <v>2</v>
      </c>
      <c r="G923">
        <v>150332510</v>
      </c>
      <c r="I923" t="s">
        <v>2818</v>
      </c>
      <c r="J923">
        <v>820100281</v>
      </c>
      <c r="M923" t="s">
        <v>2813</v>
      </c>
      <c r="N923">
        <v>20201001</v>
      </c>
      <c r="O923">
        <v>99999999</v>
      </c>
      <c r="P923">
        <v>1</v>
      </c>
      <c r="Q923">
        <v>0</v>
      </c>
      <c r="R923">
        <v>0</v>
      </c>
      <c r="S923">
        <v>0</v>
      </c>
      <c r="T923">
        <v>43230000</v>
      </c>
    </row>
    <row r="924" spans="1:20" x14ac:dyDescent="0.4">
      <c r="A924">
        <v>4444</v>
      </c>
      <c r="B924">
        <v>0</v>
      </c>
      <c r="C924">
        <v>1</v>
      </c>
      <c r="D924">
        <v>433</v>
      </c>
      <c r="E924" t="s">
        <v>2790</v>
      </c>
      <c r="F924">
        <v>2</v>
      </c>
      <c r="G924">
        <v>150332710</v>
      </c>
      <c r="I924" t="s">
        <v>2819</v>
      </c>
      <c r="J924">
        <v>820100281</v>
      </c>
      <c r="M924" t="s">
        <v>2813</v>
      </c>
      <c r="N924">
        <v>20201001</v>
      </c>
      <c r="O924">
        <v>99999999</v>
      </c>
      <c r="P924">
        <v>1</v>
      </c>
      <c r="Q924">
        <v>0</v>
      </c>
      <c r="R924">
        <v>0</v>
      </c>
      <c r="S924">
        <v>0</v>
      </c>
      <c r="T924">
        <v>43490000</v>
      </c>
    </row>
    <row r="925" spans="1:20" x14ac:dyDescent="0.4">
      <c r="A925">
        <v>4470</v>
      </c>
      <c r="B925">
        <v>0</v>
      </c>
      <c r="C925">
        <v>1</v>
      </c>
      <c r="D925">
        <v>433</v>
      </c>
      <c r="E925" t="s">
        <v>2790</v>
      </c>
      <c r="F925">
        <v>2</v>
      </c>
      <c r="G925">
        <v>150332910</v>
      </c>
      <c r="I925" t="s">
        <v>2820</v>
      </c>
      <c r="J925">
        <v>820100281</v>
      </c>
      <c r="M925" t="s">
        <v>2813</v>
      </c>
      <c r="N925">
        <v>20201001</v>
      </c>
      <c r="O925">
        <v>99999999</v>
      </c>
      <c r="P925">
        <v>1</v>
      </c>
      <c r="Q925">
        <v>0</v>
      </c>
      <c r="R925">
        <v>0</v>
      </c>
      <c r="S925">
        <v>0</v>
      </c>
      <c r="T925">
        <v>43750000</v>
      </c>
    </row>
    <row r="926" spans="1:20" x14ac:dyDescent="0.4">
      <c r="A926">
        <v>4496</v>
      </c>
      <c r="B926">
        <v>0</v>
      </c>
      <c r="C926">
        <v>1</v>
      </c>
      <c r="D926">
        <v>433</v>
      </c>
      <c r="E926" t="s">
        <v>2790</v>
      </c>
      <c r="F926">
        <v>2</v>
      </c>
      <c r="G926">
        <v>150333110</v>
      </c>
      <c r="I926" t="s">
        <v>2821</v>
      </c>
      <c r="J926">
        <v>820100281</v>
      </c>
      <c r="M926" t="s">
        <v>2813</v>
      </c>
      <c r="N926">
        <v>20201001</v>
      </c>
      <c r="O926">
        <v>99999999</v>
      </c>
      <c r="P926">
        <v>1</v>
      </c>
      <c r="Q926">
        <v>0</v>
      </c>
      <c r="R926">
        <v>0</v>
      </c>
      <c r="S926">
        <v>0</v>
      </c>
      <c r="T926">
        <v>44010000</v>
      </c>
    </row>
    <row r="927" spans="1:20" x14ac:dyDescent="0.4">
      <c r="A927">
        <v>4393</v>
      </c>
      <c r="B927">
        <v>0</v>
      </c>
      <c r="C927">
        <v>1</v>
      </c>
      <c r="D927">
        <v>433</v>
      </c>
      <c r="E927" t="s">
        <v>2790</v>
      </c>
      <c r="F927">
        <v>2</v>
      </c>
      <c r="G927">
        <v>150328210</v>
      </c>
      <c r="I927" t="s">
        <v>2791</v>
      </c>
      <c r="J927">
        <v>820100282</v>
      </c>
      <c r="K927" t="b">
        <f t="shared" si="14"/>
        <v>0</v>
      </c>
      <c r="M927" t="s">
        <v>2814</v>
      </c>
      <c r="N927">
        <v>20201001</v>
      </c>
      <c r="O927">
        <v>99999999</v>
      </c>
      <c r="P927">
        <v>1</v>
      </c>
      <c r="Q927">
        <v>0</v>
      </c>
      <c r="R927">
        <v>0</v>
      </c>
      <c r="S927">
        <v>0</v>
      </c>
      <c r="T927">
        <v>42980000</v>
      </c>
    </row>
    <row r="928" spans="1:20" x14ac:dyDescent="0.4">
      <c r="A928">
        <v>4419</v>
      </c>
      <c r="B928">
        <v>0</v>
      </c>
      <c r="C928">
        <v>1</v>
      </c>
      <c r="D928">
        <v>433</v>
      </c>
      <c r="E928" t="s">
        <v>2790</v>
      </c>
      <c r="F928">
        <v>2</v>
      </c>
      <c r="G928">
        <v>150332510</v>
      </c>
      <c r="I928" t="s">
        <v>2818</v>
      </c>
      <c r="J928">
        <v>820100282</v>
      </c>
      <c r="M928" t="s">
        <v>2814</v>
      </c>
      <c r="N928">
        <v>20201001</v>
      </c>
      <c r="O928">
        <v>99999999</v>
      </c>
      <c r="P928">
        <v>1</v>
      </c>
      <c r="Q928">
        <v>0</v>
      </c>
      <c r="R928">
        <v>0</v>
      </c>
      <c r="S928">
        <v>0</v>
      </c>
      <c r="T928">
        <v>43240000</v>
      </c>
    </row>
    <row r="929" spans="1:20" x14ac:dyDescent="0.4">
      <c r="A929">
        <v>4445</v>
      </c>
      <c r="B929">
        <v>0</v>
      </c>
      <c r="C929">
        <v>1</v>
      </c>
      <c r="D929">
        <v>433</v>
      </c>
      <c r="E929" t="s">
        <v>2790</v>
      </c>
      <c r="F929">
        <v>2</v>
      </c>
      <c r="G929">
        <v>150332710</v>
      </c>
      <c r="I929" t="s">
        <v>2819</v>
      </c>
      <c r="J929">
        <v>820100282</v>
      </c>
      <c r="M929" t="s">
        <v>2814</v>
      </c>
      <c r="N929">
        <v>20201001</v>
      </c>
      <c r="O929">
        <v>99999999</v>
      </c>
      <c r="P929">
        <v>1</v>
      </c>
      <c r="Q929">
        <v>0</v>
      </c>
      <c r="R929">
        <v>0</v>
      </c>
      <c r="S929">
        <v>0</v>
      </c>
      <c r="T929">
        <v>43500000</v>
      </c>
    </row>
    <row r="930" spans="1:20" x14ac:dyDescent="0.4">
      <c r="A930">
        <v>4471</v>
      </c>
      <c r="B930">
        <v>0</v>
      </c>
      <c r="C930">
        <v>1</v>
      </c>
      <c r="D930">
        <v>433</v>
      </c>
      <c r="E930" t="s">
        <v>2790</v>
      </c>
      <c r="F930">
        <v>2</v>
      </c>
      <c r="G930">
        <v>150332910</v>
      </c>
      <c r="I930" t="s">
        <v>2820</v>
      </c>
      <c r="J930">
        <v>820100282</v>
      </c>
      <c r="M930" t="s">
        <v>2814</v>
      </c>
      <c r="N930">
        <v>20201001</v>
      </c>
      <c r="O930">
        <v>99999999</v>
      </c>
      <c r="P930">
        <v>1</v>
      </c>
      <c r="Q930">
        <v>0</v>
      </c>
      <c r="R930">
        <v>0</v>
      </c>
      <c r="S930">
        <v>0</v>
      </c>
      <c r="T930">
        <v>43760000</v>
      </c>
    </row>
    <row r="931" spans="1:20" x14ac:dyDescent="0.4">
      <c r="A931">
        <v>4497</v>
      </c>
      <c r="B931">
        <v>0</v>
      </c>
      <c r="C931">
        <v>1</v>
      </c>
      <c r="D931">
        <v>433</v>
      </c>
      <c r="E931" t="s">
        <v>2790</v>
      </c>
      <c r="F931">
        <v>2</v>
      </c>
      <c r="G931">
        <v>150333110</v>
      </c>
      <c r="I931" t="s">
        <v>2821</v>
      </c>
      <c r="J931">
        <v>820100282</v>
      </c>
      <c r="M931" t="s">
        <v>2814</v>
      </c>
      <c r="N931">
        <v>20201001</v>
      </c>
      <c r="O931">
        <v>99999999</v>
      </c>
      <c r="P931">
        <v>1</v>
      </c>
      <c r="Q931">
        <v>0</v>
      </c>
      <c r="R931">
        <v>0</v>
      </c>
      <c r="S931">
        <v>0</v>
      </c>
      <c r="T931">
        <v>44020000</v>
      </c>
    </row>
    <row r="932" spans="1:20" x14ac:dyDescent="0.4">
      <c r="A932">
        <v>4394</v>
      </c>
      <c r="B932">
        <v>0</v>
      </c>
      <c r="C932">
        <v>1</v>
      </c>
      <c r="D932">
        <v>433</v>
      </c>
      <c r="E932" t="s">
        <v>2790</v>
      </c>
      <c r="F932">
        <v>2</v>
      </c>
      <c r="G932">
        <v>150328210</v>
      </c>
      <c r="I932" t="s">
        <v>2791</v>
      </c>
      <c r="J932">
        <v>820100283</v>
      </c>
      <c r="K932" t="b">
        <f t="shared" si="14"/>
        <v>0</v>
      </c>
      <c r="M932" t="s">
        <v>2815</v>
      </c>
      <c r="N932">
        <v>20201001</v>
      </c>
      <c r="O932">
        <v>99999999</v>
      </c>
      <c r="P932">
        <v>1</v>
      </c>
      <c r="Q932">
        <v>0</v>
      </c>
      <c r="R932">
        <v>0</v>
      </c>
      <c r="S932">
        <v>0</v>
      </c>
      <c r="T932">
        <v>42990000</v>
      </c>
    </row>
    <row r="933" spans="1:20" x14ac:dyDescent="0.4">
      <c r="A933">
        <v>4420</v>
      </c>
      <c r="B933">
        <v>0</v>
      </c>
      <c r="C933">
        <v>1</v>
      </c>
      <c r="D933">
        <v>433</v>
      </c>
      <c r="E933" t="s">
        <v>2790</v>
      </c>
      <c r="F933">
        <v>2</v>
      </c>
      <c r="G933">
        <v>150332510</v>
      </c>
      <c r="I933" t="s">
        <v>2818</v>
      </c>
      <c r="J933">
        <v>820100283</v>
      </c>
      <c r="M933" t="s">
        <v>2815</v>
      </c>
      <c r="N933">
        <v>20201001</v>
      </c>
      <c r="O933">
        <v>99999999</v>
      </c>
      <c r="P933">
        <v>1</v>
      </c>
      <c r="Q933">
        <v>0</v>
      </c>
      <c r="R933">
        <v>0</v>
      </c>
      <c r="S933">
        <v>0</v>
      </c>
      <c r="T933">
        <v>43250000</v>
      </c>
    </row>
    <row r="934" spans="1:20" x14ac:dyDescent="0.4">
      <c r="A934">
        <v>4446</v>
      </c>
      <c r="B934">
        <v>0</v>
      </c>
      <c r="C934">
        <v>1</v>
      </c>
      <c r="D934">
        <v>433</v>
      </c>
      <c r="E934" t="s">
        <v>2790</v>
      </c>
      <c r="F934">
        <v>2</v>
      </c>
      <c r="G934">
        <v>150332710</v>
      </c>
      <c r="I934" t="s">
        <v>2819</v>
      </c>
      <c r="J934">
        <v>820100283</v>
      </c>
      <c r="M934" t="s">
        <v>2815</v>
      </c>
      <c r="N934">
        <v>20201001</v>
      </c>
      <c r="O934">
        <v>99999999</v>
      </c>
      <c r="P934">
        <v>1</v>
      </c>
      <c r="Q934">
        <v>0</v>
      </c>
      <c r="R934">
        <v>0</v>
      </c>
      <c r="S934">
        <v>0</v>
      </c>
      <c r="T934">
        <v>43510000</v>
      </c>
    </row>
    <row r="935" spans="1:20" x14ac:dyDescent="0.4">
      <c r="A935">
        <v>4472</v>
      </c>
      <c r="B935">
        <v>0</v>
      </c>
      <c r="C935">
        <v>1</v>
      </c>
      <c r="D935">
        <v>433</v>
      </c>
      <c r="E935" t="s">
        <v>2790</v>
      </c>
      <c r="F935">
        <v>2</v>
      </c>
      <c r="G935">
        <v>150332910</v>
      </c>
      <c r="I935" t="s">
        <v>2820</v>
      </c>
      <c r="J935">
        <v>820100283</v>
      </c>
      <c r="M935" t="s">
        <v>2815</v>
      </c>
      <c r="N935">
        <v>20201001</v>
      </c>
      <c r="O935">
        <v>99999999</v>
      </c>
      <c r="P935">
        <v>1</v>
      </c>
      <c r="Q935">
        <v>0</v>
      </c>
      <c r="R935">
        <v>0</v>
      </c>
      <c r="S935">
        <v>0</v>
      </c>
      <c r="T935">
        <v>43770000</v>
      </c>
    </row>
    <row r="936" spans="1:20" x14ac:dyDescent="0.4">
      <c r="A936">
        <v>4498</v>
      </c>
      <c r="B936">
        <v>0</v>
      </c>
      <c r="C936">
        <v>1</v>
      </c>
      <c r="D936">
        <v>433</v>
      </c>
      <c r="E936" t="s">
        <v>2790</v>
      </c>
      <c r="F936">
        <v>2</v>
      </c>
      <c r="G936">
        <v>150333110</v>
      </c>
      <c r="I936" t="s">
        <v>2821</v>
      </c>
      <c r="J936">
        <v>820100283</v>
      </c>
      <c r="M936" t="s">
        <v>2815</v>
      </c>
      <c r="N936">
        <v>20201001</v>
      </c>
      <c r="O936">
        <v>99999999</v>
      </c>
      <c r="P936">
        <v>1</v>
      </c>
      <c r="Q936">
        <v>0</v>
      </c>
      <c r="R936">
        <v>0</v>
      </c>
      <c r="S936">
        <v>0</v>
      </c>
      <c r="T936">
        <v>44030000</v>
      </c>
    </row>
    <row r="937" spans="1:20" x14ac:dyDescent="0.4">
      <c r="A937">
        <v>4395</v>
      </c>
      <c r="B937">
        <v>0</v>
      </c>
      <c r="C937">
        <v>1</v>
      </c>
      <c r="D937">
        <v>433</v>
      </c>
      <c r="E937" t="s">
        <v>2790</v>
      </c>
      <c r="F937">
        <v>2</v>
      </c>
      <c r="G937">
        <v>150328210</v>
      </c>
      <c r="I937" t="s">
        <v>2791</v>
      </c>
      <c r="J937">
        <v>820100284</v>
      </c>
      <c r="K937" t="b">
        <f t="shared" si="14"/>
        <v>0</v>
      </c>
      <c r="M937" t="s">
        <v>2816</v>
      </c>
      <c r="N937">
        <v>20201001</v>
      </c>
      <c r="O937">
        <v>99999999</v>
      </c>
      <c r="P937">
        <v>1</v>
      </c>
      <c r="Q937">
        <v>0</v>
      </c>
      <c r="R937">
        <v>0</v>
      </c>
      <c r="S937">
        <v>0</v>
      </c>
      <c r="T937">
        <v>43000000</v>
      </c>
    </row>
    <row r="938" spans="1:20" x14ac:dyDescent="0.4">
      <c r="A938">
        <v>4421</v>
      </c>
      <c r="B938">
        <v>0</v>
      </c>
      <c r="C938">
        <v>1</v>
      </c>
      <c r="D938">
        <v>433</v>
      </c>
      <c r="E938" t="s">
        <v>2790</v>
      </c>
      <c r="F938">
        <v>2</v>
      </c>
      <c r="G938">
        <v>150332510</v>
      </c>
      <c r="I938" t="s">
        <v>2818</v>
      </c>
      <c r="J938">
        <v>820100284</v>
      </c>
      <c r="M938" t="s">
        <v>2816</v>
      </c>
      <c r="N938">
        <v>20201001</v>
      </c>
      <c r="O938">
        <v>99999999</v>
      </c>
      <c r="P938">
        <v>1</v>
      </c>
      <c r="Q938">
        <v>0</v>
      </c>
      <c r="R938">
        <v>0</v>
      </c>
      <c r="S938">
        <v>0</v>
      </c>
      <c r="T938">
        <v>43260000</v>
      </c>
    </row>
    <row r="939" spans="1:20" x14ac:dyDescent="0.4">
      <c r="A939">
        <v>4447</v>
      </c>
      <c r="B939">
        <v>0</v>
      </c>
      <c r="C939">
        <v>1</v>
      </c>
      <c r="D939">
        <v>433</v>
      </c>
      <c r="E939" t="s">
        <v>2790</v>
      </c>
      <c r="F939">
        <v>2</v>
      </c>
      <c r="G939">
        <v>150332710</v>
      </c>
      <c r="I939" t="s">
        <v>2819</v>
      </c>
      <c r="J939">
        <v>820100284</v>
      </c>
      <c r="M939" t="s">
        <v>2816</v>
      </c>
      <c r="N939">
        <v>20201001</v>
      </c>
      <c r="O939">
        <v>99999999</v>
      </c>
      <c r="P939">
        <v>1</v>
      </c>
      <c r="Q939">
        <v>0</v>
      </c>
      <c r="R939">
        <v>0</v>
      </c>
      <c r="S939">
        <v>0</v>
      </c>
      <c r="T939">
        <v>43520000</v>
      </c>
    </row>
    <row r="940" spans="1:20" x14ac:dyDescent="0.4">
      <c r="A940">
        <v>4473</v>
      </c>
      <c r="B940">
        <v>0</v>
      </c>
      <c r="C940">
        <v>1</v>
      </c>
      <c r="D940">
        <v>433</v>
      </c>
      <c r="E940" t="s">
        <v>2790</v>
      </c>
      <c r="F940">
        <v>2</v>
      </c>
      <c r="G940">
        <v>150332910</v>
      </c>
      <c r="I940" t="s">
        <v>2820</v>
      </c>
      <c r="J940">
        <v>820100284</v>
      </c>
      <c r="M940" t="s">
        <v>2816</v>
      </c>
      <c r="N940">
        <v>20201001</v>
      </c>
      <c r="O940">
        <v>99999999</v>
      </c>
      <c r="P940">
        <v>1</v>
      </c>
      <c r="Q940">
        <v>0</v>
      </c>
      <c r="R940">
        <v>0</v>
      </c>
      <c r="S940">
        <v>0</v>
      </c>
      <c r="T940">
        <v>43780000</v>
      </c>
    </row>
    <row r="941" spans="1:20" x14ac:dyDescent="0.4">
      <c r="A941">
        <v>4499</v>
      </c>
      <c r="B941">
        <v>0</v>
      </c>
      <c r="C941">
        <v>1</v>
      </c>
      <c r="D941">
        <v>433</v>
      </c>
      <c r="E941" t="s">
        <v>2790</v>
      </c>
      <c r="F941">
        <v>2</v>
      </c>
      <c r="G941">
        <v>150333110</v>
      </c>
      <c r="I941" t="s">
        <v>2821</v>
      </c>
      <c r="J941">
        <v>820100284</v>
      </c>
      <c r="M941" t="s">
        <v>2816</v>
      </c>
      <c r="N941">
        <v>20201001</v>
      </c>
      <c r="O941">
        <v>99999999</v>
      </c>
      <c r="P941">
        <v>1</v>
      </c>
      <c r="Q941">
        <v>0</v>
      </c>
      <c r="R941">
        <v>0</v>
      </c>
      <c r="S941">
        <v>0</v>
      </c>
      <c r="T941">
        <v>44040000</v>
      </c>
    </row>
    <row r="942" spans="1:20" x14ac:dyDescent="0.4">
      <c r="A942">
        <v>4396</v>
      </c>
      <c r="B942">
        <v>0</v>
      </c>
      <c r="C942">
        <v>1</v>
      </c>
      <c r="D942">
        <v>433</v>
      </c>
      <c r="E942" t="s">
        <v>2790</v>
      </c>
      <c r="F942">
        <v>2</v>
      </c>
      <c r="G942">
        <v>150328210</v>
      </c>
      <c r="I942" t="s">
        <v>2791</v>
      </c>
      <c r="J942">
        <v>820100285</v>
      </c>
      <c r="K942" t="b">
        <f t="shared" si="14"/>
        <v>0</v>
      </c>
      <c r="M942" t="s">
        <v>2817</v>
      </c>
      <c r="N942">
        <v>20201001</v>
      </c>
      <c r="O942">
        <v>99999999</v>
      </c>
      <c r="P942">
        <v>1</v>
      </c>
      <c r="Q942">
        <v>0</v>
      </c>
      <c r="R942">
        <v>0</v>
      </c>
      <c r="S942">
        <v>0</v>
      </c>
      <c r="T942">
        <v>43010000</v>
      </c>
    </row>
    <row r="943" spans="1:20" x14ac:dyDescent="0.4">
      <c r="A943">
        <v>4422</v>
      </c>
      <c r="B943">
        <v>0</v>
      </c>
      <c r="C943">
        <v>1</v>
      </c>
      <c r="D943">
        <v>433</v>
      </c>
      <c r="E943" t="s">
        <v>2790</v>
      </c>
      <c r="F943">
        <v>2</v>
      </c>
      <c r="G943">
        <v>150332510</v>
      </c>
      <c r="I943" t="s">
        <v>2818</v>
      </c>
      <c r="J943">
        <v>820100285</v>
      </c>
      <c r="M943" t="s">
        <v>2817</v>
      </c>
      <c r="N943">
        <v>20201001</v>
      </c>
      <c r="O943">
        <v>99999999</v>
      </c>
      <c r="P943">
        <v>1</v>
      </c>
      <c r="Q943">
        <v>0</v>
      </c>
      <c r="R943">
        <v>0</v>
      </c>
      <c r="S943">
        <v>0</v>
      </c>
      <c r="T943">
        <v>43270000</v>
      </c>
    </row>
    <row r="944" spans="1:20" x14ac:dyDescent="0.4">
      <c r="A944">
        <v>4448</v>
      </c>
      <c r="B944">
        <v>0</v>
      </c>
      <c r="C944">
        <v>1</v>
      </c>
      <c r="D944">
        <v>433</v>
      </c>
      <c r="E944" t="s">
        <v>2790</v>
      </c>
      <c r="F944">
        <v>2</v>
      </c>
      <c r="G944">
        <v>150332710</v>
      </c>
      <c r="I944" t="s">
        <v>2819</v>
      </c>
      <c r="J944">
        <v>820100285</v>
      </c>
      <c r="M944" t="s">
        <v>2817</v>
      </c>
      <c r="N944">
        <v>20201001</v>
      </c>
      <c r="O944">
        <v>99999999</v>
      </c>
      <c r="P944">
        <v>1</v>
      </c>
      <c r="Q944">
        <v>0</v>
      </c>
      <c r="R944">
        <v>0</v>
      </c>
      <c r="S944">
        <v>0</v>
      </c>
      <c r="T944">
        <v>43530000</v>
      </c>
    </row>
    <row r="945" spans="1:20" x14ac:dyDescent="0.4">
      <c r="A945">
        <v>4474</v>
      </c>
      <c r="B945">
        <v>0</v>
      </c>
      <c r="C945">
        <v>1</v>
      </c>
      <c r="D945">
        <v>433</v>
      </c>
      <c r="E945" t="s">
        <v>2790</v>
      </c>
      <c r="F945">
        <v>2</v>
      </c>
      <c r="G945">
        <v>150332910</v>
      </c>
      <c r="I945" t="s">
        <v>2820</v>
      </c>
      <c r="J945">
        <v>820100285</v>
      </c>
      <c r="M945" t="s">
        <v>2817</v>
      </c>
      <c r="N945">
        <v>20201001</v>
      </c>
      <c r="O945">
        <v>99999999</v>
      </c>
      <c r="P945">
        <v>1</v>
      </c>
      <c r="Q945">
        <v>0</v>
      </c>
      <c r="R945">
        <v>0</v>
      </c>
      <c r="S945">
        <v>0</v>
      </c>
      <c r="T945">
        <v>43790000</v>
      </c>
    </row>
    <row r="946" spans="1:20" x14ac:dyDescent="0.4">
      <c r="A946">
        <v>4500</v>
      </c>
      <c r="B946">
        <v>0</v>
      </c>
      <c r="C946">
        <v>1</v>
      </c>
      <c r="D946">
        <v>433</v>
      </c>
      <c r="E946" t="s">
        <v>2790</v>
      </c>
      <c r="F946">
        <v>2</v>
      </c>
      <c r="G946">
        <v>150333110</v>
      </c>
      <c r="I946" t="s">
        <v>2821</v>
      </c>
      <c r="J946">
        <v>820100285</v>
      </c>
      <c r="M946" t="s">
        <v>2817</v>
      </c>
      <c r="N946">
        <v>20201001</v>
      </c>
      <c r="O946">
        <v>99999999</v>
      </c>
      <c r="P946">
        <v>1</v>
      </c>
      <c r="Q946">
        <v>0</v>
      </c>
      <c r="R946">
        <v>0</v>
      </c>
      <c r="S946">
        <v>0</v>
      </c>
      <c r="T946">
        <v>44050000</v>
      </c>
    </row>
    <row r="947" spans="1:20" x14ac:dyDescent="0.4">
      <c r="A947">
        <v>4684</v>
      </c>
      <c r="B947">
        <v>0</v>
      </c>
      <c r="C947">
        <v>1</v>
      </c>
      <c r="D947">
        <v>442</v>
      </c>
      <c r="E947" t="s">
        <v>2961</v>
      </c>
      <c r="F947">
        <v>1</v>
      </c>
      <c r="G947">
        <v>160184970</v>
      </c>
      <c r="I947" t="s">
        <v>2977</v>
      </c>
      <c r="J947">
        <v>820100286</v>
      </c>
      <c r="K947" t="b">
        <f t="shared" si="14"/>
        <v>0</v>
      </c>
      <c r="M947" t="s">
        <v>2980</v>
      </c>
      <c r="N947">
        <v>20201001</v>
      </c>
      <c r="O947">
        <v>99999999</v>
      </c>
      <c r="P947">
        <v>1</v>
      </c>
      <c r="Q947">
        <v>0</v>
      </c>
      <c r="R947">
        <v>0</v>
      </c>
      <c r="S947">
        <v>0</v>
      </c>
      <c r="T947">
        <v>45880000</v>
      </c>
    </row>
    <row r="948" spans="1:20" x14ac:dyDescent="0.4">
      <c r="A948">
        <v>4685</v>
      </c>
      <c r="B948">
        <v>0</v>
      </c>
      <c r="C948">
        <v>1</v>
      </c>
      <c r="D948">
        <v>442</v>
      </c>
      <c r="E948" t="s">
        <v>2961</v>
      </c>
      <c r="F948">
        <v>1</v>
      </c>
      <c r="G948">
        <v>160184970</v>
      </c>
      <c r="I948" t="s">
        <v>2977</v>
      </c>
      <c r="J948">
        <v>820100287</v>
      </c>
      <c r="K948" t="b">
        <f t="shared" si="14"/>
        <v>0</v>
      </c>
      <c r="M948" t="s">
        <v>2981</v>
      </c>
      <c r="N948">
        <v>20201001</v>
      </c>
      <c r="O948">
        <v>99999999</v>
      </c>
      <c r="P948">
        <v>1</v>
      </c>
      <c r="Q948">
        <v>0</v>
      </c>
      <c r="R948">
        <v>0</v>
      </c>
      <c r="S948">
        <v>0</v>
      </c>
      <c r="T948">
        <v>45890000</v>
      </c>
    </row>
    <row r="949" spans="1:20" x14ac:dyDescent="0.4">
      <c r="A949">
        <v>4686</v>
      </c>
      <c r="B949">
        <v>0</v>
      </c>
      <c r="C949">
        <v>1</v>
      </c>
      <c r="D949">
        <v>442</v>
      </c>
      <c r="E949" t="s">
        <v>2961</v>
      </c>
      <c r="F949">
        <v>1</v>
      </c>
      <c r="G949">
        <v>160184970</v>
      </c>
      <c r="I949" t="s">
        <v>2977</v>
      </c>
      <c r="J949">
        <v>820100288</v>
      </c>
      <c r="K949" t="b">
        <f t="shared" si="14"/>
        <v>0</v>
      </c>
      <c r="M949" t="s">
        <v>2982</v>
      </c>
      <c r="N949">
        <v>20201001</v>
      </c>
      <c r="O949">
        <v>99999999</v>
      </c>
      <c r="P949">
        <v>1</v>
      </c>
      <c r="Q949">
        <v>0</v>
      </c>
      <c r="R949">
        <v>0</v>
      </c>
      <c r="S949">
        <v>0</v>
      </c>
      <c r="T949">
        <v>45900000</v>
      </c>
    </row>
    <row r="950" spans="1:20" x14ac:dyDescent="0.4">
      <c r="A950">
        <v>4687</v>
      </c>
      <c r="B950">
        <v>0</v>
      </c>
      <c r="C950">
        <v>1</v>
      </c>
      <c r="D950">
        <v>442</v>
      </c>
      <c r="E950" t="s">
        <v>2961</v>
      </c>
      <c r="F950">
        <v>1</v>
      </c>
      <c r="G950">
        <v>160184970</v>
      </c>
      <c r="I950" t="s">
        <v>2977</v>
      </c>
      <c r="J950">
        <v>820100289</v>
      </c>
      <c r="K950" t="b">
        <f t="shared" si="14"/>
        <v>0</v>
      </c>
      <c r="M950" t="s">
        <v>2983</v>
      </c>
      <c r="N950">
        <v>20201001</v>
      </c>
      <c r="O950">
        <v>99999999</v>
      </c>
      <c r="P950">
        <v>1</v>
      </c>
      <c r="Q950">
        <v>0</v>
      </c>
      <c r="R950">
        <v>0</v>
      </c>
      <c r="S950">
        <v>0</v>
      </c>
      <c r="T950">
        <v>45910000</v>
      </c>
    </row>
    <row r="951" spans="1:20" x14ac:dyDescent="0.4">
      <c r="A951">
        <v>4688</v>
      </c>
      <c r="B951">
        <v>0</v>
      </c>
      <c r="C951">
        <v>1</v>
      </c>
      <c r="D951">
        <v>442</v>
      </c>
      <c r="E951" t="s">
        <v>2961</v>
      </c>
      <c r="F951">
        <v>1</v>
      </c>
      <c r="G951">
        <v>160184970</v>
      </c>
      <c r="I951" t="s">
        <v>2977</v>
      </c>
      <c r="J951">
        <v>820100290</v>
      </c>
      <c r="K951" t="b">
        <f t="shared" si="14"/>
        <v>0</v>
      </c>
      <c r="M951" t="s">
        <v>2984</v>
      </c>
      <c r="N951">
        <v>20201001</v>
      </c>
      <c r="O951">
        <v>99999999</v>
      </c>
      <c r="P951">
        <v>1</v>
      </c>
      <c r="Q951">
        <v>0</v>
      </c>
      <c r="R951">
        <v>0</v>
      </c>
      <c r="S951">
        <v>0</v>
      </c>
      <c r="T951">
        <v>45920000</v>
      </c>
    </row>
    <row r="952" spans="1:20" x14ac:dyDescent="0.4">
      <c r="A952">
        <v>4689</v>
      </c>
      <c r="B952">
        <v>0</v>
      </c>
      <c r="C952">
        <v>1</v>
      </c>
      <c r="D952">
        <v>442</v>
      </c>
      <c r="E952" t="s">
        <v>2961</v>
      </c>
      <c r="F952">
        <v>1</v>
      </c>
      <c r="G952">
        <v>160184970</v>
      </c>
      <c r="I952" t="s">
        <v>2977</v>
      </c>
      <c r="J952">
        <v>820100291</v>
      </c>
      <c r="K952" t="b">
        <f t="shared" si="14"/>
        <v>0</v>
      </c>
      <c r="M952" t="s">
        <v>2985</v>
      </c>
      <c r="N952">
        <v>20201001</v>
      </c>
      <c r="O952">
        <v>99999999</v>
      </c>
      <c r="P952">
        <v>1</v>
      </c>
      <c r="Q952">
        <v>0</v>
      </c>
      <c r="R952">
        <v>0</v>
      </c>
      <c r="S952">
        <v>0</v>
      </c>
      <c r="T952">
        <v>45930000</v>
      </c>
    </row>
    <row r="953" spans="1:20" x14ac:dyDescent="0.4">
      <c r="A953">
        <v>4690</v>
      </c>
      <c r="B953">
        <v>0</v>
      </c>
      <c r="C953">
        <v>1</v>
      </c>
      <c r="D953">
        <v>442</v>
      </c>
      <c r="E953" t="s">
        <v>2961</v>
      </c>
      <c r="F953">
        <v>1</v>
      </c>
      <c r="G953">
        <v>160184970</v>
      </c>
      <c r="I953" t="s">
        <v>2977</v>
      </c>
      <c r="J953">
        <v>820100292</v>
      </c>
      <c r="K953" t="b">
        <f t="shared" si="14"/>
        <v>0</v>
      </c>
      <c r="M953" t="s">
        <v>2986</v>
      </c>
      <c r="N953">
        <v>20201001</v>
      </c>
      <c r="O953">
        <v>99999999</v>
      </c>
      <c r="P953">
        <v>1</v>
      </c>
      <c r="Q953">
        <v>0</v>
      </c>
      <c r="R953">
        <v>0</v>
      </c>
      <c r="S953">
        <v>0</v>
      </c>
      <c r="T953">
        <v>45940000</v>
      </c>
    </row>
    <row r="954" spans="1:20" x14ac:dyDescent="0.4">
      <c r="A954">
        <v>4691</v>
      </c>
      <c r="B954">
        <v>0</v>
      </c>
      <c r="C954">
        <v>1</v>
      </c>
      <c r="D954">
        <v>442</v>
      </c>
      <c r="E954" t="s">
        <v>2961</v>
      </c>
      <c r="F954">
        <v>1</v>
      </c>
      <c r="G954">
        <v>160184970</v>
      </c>
      <c r="I954" t="s">
        <v>2977</v>
      </c>
      <c r="J954">
        <v>820100293</v>
      </c>
      <c r="K954" t="b">
        <f t="shared" si="14"/>
        <v>0</v>
      </c>
      <c r="M954" t="s">
        <v>2987</v>
      </c>
      <c r="N954">
        <v>20201001</v>
      </c>
      <c r="O954">
        <v>99999999</v>
      </c>
      <c r="P954">
        <v>1</v>
      </c>
      <c r="Q954">
        <v>0</v>
      </c>
      <c r="R954">
        <v>0</v>
      </c>
      <c r="S954">
        <v>0</v>
      </c>
      <c r="T954">
        <v>45950000</v>
      </c>
    </row>
    <row r="955" spans="1:20" x14ac:dyDescent="0.4">
      <c r="A955">
        <v>4692</v>
      </c>
      <c r="B955">
        <v>0</v>
      </c>
      <c r="C955">
        <v>1</v>
      </c>
      <c r="D955">
        <v>442</v>
      </c>
      <c r="E955" t="s">
        <v>2961</v>
      </c>
      <c r="F955">
        <v>1</v>
      </c>
      <c r="G955">
        <v>160184970</v>
      </c>
      <c r="I955" t="s">
        <v>2977</v>
      </c>
      <c r="J955">
        <v>820100294</v>
      </c>
      <c r="K955" t="b">
        <f t="shared" si="14"/>
        <v>0</v>
      </c>
      <c r="M955" t="s">
        <v>2988</v>
      </c>
      <c r="N955">
        <v>20201001</v>
      </c>
      <c r="O955">
        <v>99999999</v>
      </c>
      <c r="P955">
        <v>1</v>
      </c>
      <c r="Q955">
        <v>0</v>
      </c>
      <c r="R955">
        <v>0</v>
      </c>
      <c r="S955">
        <v>0</v>
      </c>
      <c r="T955">
        <v>45960000</v>
      </c>
    </row>
    <row r="956" spans="1:20" x14ac:dyDescent="0.4">
      <c r="A956">
        <v>4693</v>
      </c>
      <c r="B956">
        <v>0</v>
      </c>
      <c r="C956">
        <v>1</v>
      </c>
      <c r="D956">
        <v>442</v>
      </c>
      <c r="E956" t="s">
        <v>2961</v>
      </c>
      <c r="F956">
        <v>1</v>
      </c>
      <c r="G956">
        <v>160184970</v>
      </c>
      <c r="I956" t="s">
        <v>2977</v>
      </c>
      <c r="J956">
        <v>820100295</v>
      </c>
      <c r="K956" t="b">
        <f t="shared" si="14"/>
        <v>0</v>
      </c>
      <c r="M956" t="s">
        <v>2989</v>
      </c>
      <c r="N956">
        <v>20201001</v>
      </c>
      <c r="O956">
        <v>99999999</v>
      </c>
      <c r="P956">
        <v>1</v>
      </c>
      <c r="Q956">
        <v>0</v>
      </c>
      <c r="R956">
        <v>0</v>
      </c>
      <c r="S956">
        <v>0</v>
      </c>
      <c r="T956">
        <v>45970000</v>
      </c>
    </row>
    <row r="957" spans="1:20" x14ac:dyDescent="0.4">
      <c r="A957">
        <v>4694</v>
      </c>
      <c r="B957">
        <v>0</v>
      </c>
      <c r="C957">
        <v>1</v>
      </c>
      <c r="D957">
        <v>442</v>
      </c>
      <c r="E957" t="s">
        <v>2961</v>
      </c>
      <c r="F957">
        <v>1</v>
      </c>
      <c r="G957">
        <v>160184970</v>
      </c>
      <c r="I957" t="s">
        <v>2977</v>
      </c>
      <c r="J957">
        <v>820100296</v>
      </c>
      <c r="K957" t="b">
        <f t="shared" si="14"/>
        <v>0</v>
      </c>
      <c r="M957" t="s">
        <v>2990</v>
      </c>
      <c r="N957">
        <v>20201001</v>
      </c>
      <c r="O957">
        <v>99999999</v>
      </c>
      <c r="P957">
        <v>1</v>
      </c>
      <c r="Q957">
        <v>0</v>
      </c>
      <c r="R957">
        <v>0</v>
      </c>
      <c r="S957">
        <v>0</v>
      </c>
      <c r="T957">
        <v>45980000</v>
      </c>
    </row>
    <row r="958" spans="1:20" x14ac:dyDescent="0.4">
      <c r="A958">
        <v>4695</v>
      </c>
      <c r="B958">
        <v>0</v>
      </c>
      <c r="C958">
        <v>1</v>
      </c>
      <c r="D958">
        <v>442</v>
      </c>
      <c r="E958" t="s">
        <v>2961</v>
      </c>
      <c r="F958">
        <v>1</v>
      </c>
      <c r="G958">
        <v>160184970</v>
      </c>
      <c r="I958" t="s">
        <v>2977</v>
      </c>
      <c r="J958">
        <v>820100297</v>
      </c>
      <c r="K958" t="b">
        <f t="shared" si="14"/>
        <v>0</v>
      </c>
      <c r="M958" t="s">
        <v>2991</v>
      </c>
      <c r="N958">
        <v>20201001</v>
      </c>
      <c r="O958">
        <v>99999999</v>
      </c>
      <c r="P958">
        <v>1</v>
      </c>
      <c r="Q958">
        <v>0</v>
      </c>
      <c r="R958">
        <v>0</v>
      </c>
      <c r="S958">
        <v>0</v>
      </c>
      <c r="T958">
        <v>45990000</v>
      </c>
    </row>
    <row r="959" spans="1:20" x14ac:dyDescent="0.4">
      <c r="A959">
        <v>4721</v>
      </c>
      <c r="B959">
        <v>0</v>
      </c>
      <c r="C959">
        <v>1</v>
      </c>
      <c r="D959">
        <v>448</v>
      </c>
      <c r="E959" t="s">
        <v>3007</v>
      </c>
      <c r="F959">
        <v>1</v>
      </c>
      <c r="G959">
        <v>180709110</v>
      </c>
      <c r="I959" t="s">
        <v>3008</v>
      </c>
      <c r="J959">
        <v>820100298</v>
      </c>
      <c r="K959" t="b">
        <f t="shared" si="14"/>
        <v>0</v>
      </c>
      <c r="M959" t="s">
        <v>3009</v>
      </c>
      <c r="N959">
        <v>20201001</v>
      </c>
      <c r="O959">
        <v>99999999</v>
      </c>
      <c r="P959">
        <v>1</v>
      </c>
      <c r="Q959">
        <v>0</v>
      </c>
      <c r="R959">
        <v>0</v>
      </c>
      <c r="S959">
        <v>0</v>
      </c>
      <c r="T959">
        <v>46250000</v>
      </c>
    </row>
    <row r="960" spans="1:20" x14ac:dyDescent="0.4">
      <c r="A960">
        <v>3470</v>
      </c>
      <c r="B960">
        <v>0</v>
      </c>
      <c r="C960">
        <v>1</v>
      </c>
      <c r="D960">
        <v>324</v>
      </c>
      <c r="E960" t="s">
        <v>2126</v>
      </c>
      <c r="F960">
        <v>0</v>
      </c>
      <c r="G960">
        <v>180017910</v>
      </c>
      <c r="I960" t="s">
        <v>2127</v>
      </c>
      <c r="J960">
        <v>820100299</v>
      </c>
      <c r="K960" t="b">
        <f t="shared" si="14"/>
        <v>0</v>
      </c>
      <c r="M960" t="s">
        <v>2139</v>
      </c>
      <c r="N960">
        <v>20201001</v>
      </c>
      <c r="O960">
        <v>99999999</v>
      </c>
      <c r="P960">
        <v>1</v>
      </c>
      <c r="Q960">
        <v>0</v>
      </c>
      <c r="R960">
        <v>0</v>
      </c>
      <c r="S960">
        <v>0</v>
      </c>
      <c r="T960">
        <v>33870000</v>
      </c>
    </row>
    <row r="961" spans="1:20" x14ac:dyDescent="0.4">
      <c r="A961">
        <v>4724</v>
      </c>
      <c r="B961">
        <v>0</v>
      </c>
      <c r="C961">
        <v>3</v>
      </c>
      <c r="D961">
        <v>2</v>
      </c>
      <c r="E961" t="s">
        <v>0</v>
      </c>
      <c r="F961">
        <v>1</v>
      </c>
      <c r="G961">
        <v>301000110</v>
      </c>
      <c r="H961">
        <v>0</v>
      </c>
      <c r="I961" t="s">
        <v>3012</v>
      </c>
      <c r="J961">
        <v>820100300</v>
      </c>
      <c r="K961" t="b">
        <f t="shared" si="14"/>
        <v>0</v>
      </c>
      <c r="M961" t="s">
        <v>3013</v>
      </c>
      <c r="N961">
        <v>20200401</v>
      </c>
      <c r="O961">
        <v>99999999</v>
      </c>
      <c r="P961">
        <v>0</v>
      </c>
      <c r="Q961">
        <v>1</v>
      </c>
      <c r="R961">
        <v>0</v>
      </c>
      <c r="S961">
        <v>0</v>
      </c>
      <c r="T961">
        <v>50000000</v>
      </c>
    </row>
    <row r="962" spans="1:20" x14ac:dyDescent="0.4">
      <c r="A962">
        <v>4725</v>
      </c>
      <c r="B962">
        <v>0</v>
      </c>
      <c r="C962">
        <v>3</v>
      </c>
      <c r="D962">
        <v>2</v>
      </c>
      <c r="E962" t="s">
        <v>0</v>
      </c>
      <c r="F962">
        <v>1</v>
      </c>
      <c r="G962">
        <v>301000210</v>
      </c>
      <c r="H962">
        <v>0</v>
      </c>
      <c r="I962" t="s">
        <v>3014</v>
      </c>
      <c r="J962">
        <v>820100300</v>
      </c>
      <c r="M962" t="s">
        <v>3013</v>
      </c>
      <c r="N962">
        <v>20200401</v>
      </c>
      <c r="O962">
        <v>99999999</v>
      </c>
      <c r="P962">
        <v>0</v>
      </c>
      <c r="Q962">
        <v>1</v>
      </c>
      <c r="R962">
        <v>0</v>
      </c>
      <c r="S962">
        <v>0</v>
      </c>
      <c r="T962">
        <v>50010000</v>
      </c>
    </row>
    <row r="963" spans="1:20" x14ac:dyDescent="0.4">
      <c r="A963">
        <v>4726</v>
      </c>
      <c r="B963">
        <v>0</v>
      </c>
      <c r="C963">
        <v>3</v>
      </c>
      <c r="D963">
        <v>2</v>
      </c>
      <c r="E963" t="s">
        <v>0</v>
      </c>
      <c r="F963">
        <v>1</v>
      </c>
      <c r="G963">
        <v>301072810</v>
      </c>
      <c r="H963">
        <v>0</v>
      </c>
      <c r="I963" t="s">
        <v>3015</v>
      </c>
      <c r="J963">
        <v>820100300</v>
      </c>
      <c r="M963" t="s">
        <v>3013</v>
      </c>
      <c r="N963">
        <v>20200401</v>
      </c>
      <c r="O963">
        <v>99999999</v>
      </c>
      <c r="P963">
        <v>0</v>
      </c>
      <c r="Q963">
        <v>1</v>
      </c>
      <c r="R963">
        <v>0</v>
      </c>
      <c r="S963">
        <v>0</v>
      </c>
      <c r="T963">
        <v>50020000</v>
      </c>
    </row>
    <row r="964" spans="1:20" x14ac:dyDescent="0.4">
      <c r="A964">
        <v>4768</v>
      </c>
      <c r="B964">
        <v>0</v>
      </c>
      <c r="C964">
        <v>3</v>
      </c>
      <c r="D964">
        <v>29</v>
      </c>
      <c r="E964" t="s">
        <v>912</v>
      </c>
      <c r="F964">
        <v>3</v>
      </c>
      <c r="G964">
        <v>302004110</v>
      </c>
      <c r="H964">
        <v>0</v>
      </c>
      <c r="I964" t="s">
        <v>3080</v>
      </c>
      <c r="J964">
        <v>820100303</v>
      </c>
      <c r="K964" t="b">
        <f t="shared" ref="K964:K1025" si="15">EXACT(J963,J964)</f>
        <v>0</v>
      </c>
      <c r="M964" t="s">
        <v>3083</v>
      </c>
      <c r="N964">
        <v>20201001</v>
      </c>
      <c r="O964">
        <v>99999999</v>
      </c>
      <c r="P964">
        <v>0</v>
      </c>
      <c r="Q964">
        <v>0</v>
      </c>
      <c r="R964">
        <v>0</v>
      </c>
      <c r="S964">
        <v>0</v>
      </c>
      <c r="T964">
        <v>50440000</v>
      </c>
    </row>
    <row r="965" spans="1:20" x14ac:dyDescent="0.4">
      <c r="A965">
        <v>4769</v>
      </c>
      <c r="B965">
        <v>0</v>
      </c>
      <c r="C965">
        <v>3</v>
      </c>
      <c r="D965">
        <v>29</v>
      </c>
      <c r="E965" t="s">
        <v>912</v>
      </c>
      <c r="F965">
        <v>3</v>
      </c>
      <c r="G965">
        <v>302004210</v>
      </c>
      <c r="H965">
        <v>0</v>
      </c>
      <c r="I965" t="s">
        <v>824</v>
      </c>
      <c r="J965">
        <v>820100303</v>
      </c>
      <c r="M965" t="s">
        <v>3083</v>
      </c>
      <c r="N965">
        <v>20201001</v>
      </c>
      <c r="O965">
        <v>99999999</v>
      </c>
      <c r="P965">
        <v>0</v>
      </c>
      <c r="Q965">
        <v>0</v>
      </c>
      <c r="R965">
        <v>0</v>
      </c>
      <c r="S965">
        <v>0</v>
      </c>
      <c r="T965">
        <v>50450000</v>
      </c>
    </row>
    <row r="966" spans="1:20" x14ac:dyDescent="0.4">
      <c r="A966">
        <v>4837</v>
      </c>
      <c r="B966">
        <v>0</v>
      </c>
      <c r="C966">
        <v>3</v>
      </c>
      <c r="D966">
        <v>36</v>
      </c>
      <c r="E966" t="s">
        <v>973</v>
      </c>
      <c r="F966">
        <v>7</v>
      </c>
      <c r="G966">
        <v>303007310</v>
      </c>
      <c r="H966">
        <v>0</v>
      </c>
      <c r="I966" t="s">
        <v>3114</v>
      </c>
      <c r="J966">
        <v>820100304</v>
      </c>
      <c r="K966" t="b">
        <f t="shared" si="15"/>
        <v>0</v>
      </c>
      <c r="M966" t="s">
        <v>3120</v>
      </c>
      <c r="N966">
        <v>20200401</v>
      </c>
      <c r="O966">
        <v>99999999</v>
      </c>
      <c r="P966">
        <v>0</v>
      </c>
      <c r="Q966">
        <v>0</v>
      </c>
      <c r="R966">
        <v>0</v>
      </c>
      <c r="S966">
        <v>0</v>
      </c>
      <c r="T966">
        <v>51130000</v>
      </c>
    </row>
    <row r="967" spans="1:20" x14ac:dyDescent="0.4">
      <c r="A967">
        <v>4838</v>
      </c>
      <c r="B967">
        <v>0</v>
      </c>
      <c r="C967">
        <v>3</v>
      </c>
      <c r="D967">
        <v>36</v>
      </c>
      <c r="E967" t="s">
        <v>973</v>
      </c>
      <c r="F967">
        <v>7</v>
      </c>
      <c r="G967">
        <v>303007310</v>
      </c>
      <c r="H967">
        <v>0</v>
      </c>
      <c r="I967" t="s">
        <v>3114</v>
      </c>
      <c r="J967">
        <v>820100305</v>
      </c>
      <c r="K967" t="b">
        <f t="shared" si="15"/>
        <v>0</v>
      </c>
      <c r="M967" t="s">
        <v>3121</v>
      </c>
      <c r="N967">
        <v>20200401</v>
      </c>
      <c r="O967">
        <v>99999999</v>
      </c>
      <c r="P967">
        <v>0</v>
      </c>
      <c r="Q967">
        <v>0</v>
      </c>
      <c r="R967">
        <v>0</v>
      </c>
      <c r="S967">
        <v>0</v>
      </c>
      <c r="T967">
        <v>51140000</v>
      </c>
    </row>
    <row r="968" spans="1:20" x14ac:dyDescent="0.4">
      <c r="A968">
        <v>4846</v>
      </c>
      <c r="B968">
        <v>0</v>
      </c>
      <c r="C968">
        <v>3</v>
      </c>
      <c r="D968">
        <v>37</v>
      </c>
      <c r="E968" t="s">
        <v>3123</v>
      </c>
      <c r="F968">
        <v>1</v>
      </c>
      <c r="G968">
        <v>303003310</v>
      </c>
      <c r="H968">
        <v>0</v>
      </c>
      <c r="I968" t="s">
        <v>3124</v>
      </c>
      <c r="J968">
        <v>820100306</v>
      </c>
      <c r="K968" t="b">
        <f t="shared" si="15"/>
        <v>0</v>
      </c>
      <c r="M968" t="s">
        <v>3125</v>
      </c>
      <c r="N968">
        <v>20201001</v>
      </c>
      <c r="O968">
        <v>99999999</v>
      </c>
      <c r="P968">
        <v>0</v>
      </c>
      <c r="Q968">
        <v>0</v>
      </c>
      <c r="R968">
        <v>0</v>
      </c>
      <c r="S968">
        <v>0</v>
      </c>
      <c r="T968">
        <v>51220000</v>
      </c>
    </row>
    <row r="969" spans="1:20" x14ac:dyDescent="0.4">
      <c r="A969">
        <v>4848</v>
      </c>
      <c r="B969">
        <v>0</v>
      </c>
      <c r="C969">
        <v>3</v>
      </c>
      <c r="D969">
        <v>37</v>
      </c>
      <c r="E969" t="s">
        <v>3123</v>
      </c>
      <c r="F969">
        <v>1</v>
      </c>
      <c r="G969">
        <v>303003410</v>
      </c>
      <c r="H969">
        <v>0</v>
      </c>
      <c r="I969" t="s">
        <v>3127</v>
      </c>
      <c r="J969">
        <v>820100306</v>
      </c>
      <c r="M969" t="s">
        <v>3125</v>
      </c>
      <c r="N969">
        <v>20201001</v>
      </c>
      <c r="O969">
        <v>99999999</v>
      </c>
      <c r="P969">
        <v>0</v>
      </c>
      <c r="Q969">
        <v>0</v>
      </c>
      <c r="R969">
        <v>0</v>
      </c>
      <c r="S969">
        <v>0</v>
      </c>
      <c r="T969">
        <v>51240000</v>
      </c>
    </row>
    <row r="970" spans="1:20" x14ac:dyDescent="0.4">
      <c r="A970">
        <v>4850</v>
      </c>
      <c r="B970">
        <v>0</v>
      </c>
      <c r="C970">
        <v>3</v>
      </c>
      <c r="D970">
        <v>37</v>
      </c>
      <c r="E970" t="s">
        <v>3123</v>
      </c>
      <c r="F970">
        <v>1</v>
      </c>
      <c r="G970">
        <v>303007610</v>
      </c>
      <c r="H970">
        <v>0</v>
      </c>
      <c r="I970" t="s">
        <v>3128</v>
      </c>
      <c r="J970">
        <v>820100306</v>
      </c>
      <c r="M970" t="s">
        <v>3125</v>
      </c>
      <c r="N970">
        <v>20201001</v>
      </c>
      <c r="O970">
        <v>99999999</v>
      </c>
      <c r="P970">
        <v>0</v>
      </c>
      <c r="Q970">
        <v>0</v>
      </c>
      <c r="R970">
        <v>0</v>
      </c>
      <c r="S970">
        <v>0</v>
      </c>
      <c r="T970">
        <v>51260000</v>
      </c>
    </row>
    <row r="971" spans="1:20" x14ac:dyDescent="0.4">
      <c r="A971">
        <v>4847</v>
      </c>
      <c r="B971">
        <v>0</v>
      </c>
      <c r="C971">
        <v>3</v>
      </c>
      <c r="D971">
        <v>37</v>
      </c>
      <c r="E971" t="s">
        <v>3123</v>
      </c>
      <c r="F971">
        <v>1</v>
      </c>
      <c r="G971">
        <v>303003310</v>
      </c>
      <c r="H971">
        <v>0</v>
      </c>
      <c r="I971" t="s">
        <v>3124</v>
      </c>
      <c r="J971">
        <v>820100307</v>
      </c>
      <c r="K971" t="b">
        <f t="shared" si="15"/>
        <v>0</v>
      </c>
      <c r="M971" t="s">
        <v>3126</v>
      </c>
      <c r="N971">
        <v>20201001</v>
      </c>
      <c r="O971">
        <v>99999999</v>
      </c>
      <c r="P971">
        <v>0</v>
      </c>
      <c r="Q971">
        <v>0</v>
      </c>
      <c r="R971">
        <v>0</v>
      </c>
      <c r="S971">
        <v>0</v>
      </c>
      <c r="T971">
        <v>51230000</v>
      </c>
    </row>
    <row r="972" spans="1:20" x14ac:dyDescent="0.4">
      <c r="A972">
        <v>4849</v>
      </c>
      <c r="B972">
        <v>0</v>
      </c>
      <c r="C972">
        <v>3</v>
      </c>
      <c r="D972">
        <v>37</v>
      </c>
      <c r="E972" t="s">
        <v>3123</v>
      </c>
      <c r="F972">
        <v>1</v>
      </c>
      <c r="G972">
        <v>303003410</v>
      </c>
      <c r="H972">
        <v>0</v>
      </c>
      <c r="I972" t="s">
        <v>3127</v>
      </c>
      <c r="J972">
        <v>820100307</v>
      </c>
      <c r="M972" t="s">
        <v>3126</v>
      </c>
      <c r="N972">
        <v>20201001</v>
      </c>
      <c r="O972">
        <v>99999999</v>
      </c>
      <c r="P972">
        <v>0</v>
      </c>
      <c r="Q972">
        <v>0</v>
      </c>
      <c r="R972">
        <v>0</v>
      </c>
      <c r="S972">
        <v>0</v>
      </c>
      <c r="T972">
        <v>51250000</v>
      </c>
    </row>
    <row r="973" spans="1:20" x14ac:dyDescent="0.4">
      <c r="A973">
        <v>4851</v>
      </c>
      <c r="B973">
        <v>0</v>
      </c>
      <c r="C973">
        <v>3</v>
      </c>
      <c r="D973">
        <v>37</v>
      </c>
      <c r="E973" t="s">
        <v>3123</v>
      </c>
      <c r="F973">
        <v>1</v>
      </c>
      <c r="G973">
        <v>303007610</v>
      </c>
      <c r="H973">
        <v>0</v>
      </c>
      <c r="I973" t="s">
        <v>3128</v>
      </c>
      <c r="J973">
        <v>820100307</v>
      </c>
      <c r="M973" t="s">
        <v>3126</v>
      </c>
      <c r="N973">
        <v>20201001</v>
      </c>
      <c r="O973">
        <v>99999999</v>
      </c>
      <c r="P973">
        <v>0</v>
      </c>
      <c r="Q973">
        <v>0</v>
      </c>
      <c r="R973">
        <v>0</v>
      </c>
      <c r="S973">
        <v>0</v>
      </c>
      <c r="T973">
        <v>51270000</v>
      </c>
    </row>
    <row r="974" spans="1:20" x14ac:dyDescent="0.4">
      <c r="A974">
        <v>4893</v>
      </c>
      <c r="B974">
        <v>0</v>
      </c>
      <c r="C974">
        <v>3</v>
      </c>
      <c r="D974">
        <v>48</v>
      </c>
      <c r="E974" t="s">
        <v>3181</v>
      </c>
      <c r="F974">
        <v>3</v>
      </c>
      <c r="G974">
        <v>304001510</v>
      </c>
      <c r="H974">
        <v>0</v>
      </c>
      <c r="I974" t="s">
        <v>3182</v>
      </c>
      <c r="J974">
        <v>820100308</v>
      </c>
      <c r="K974" t="b">
        <f t="shared" si="15"/>
        <v>0</v>
      </c>
      <c r="M974" t="s">
        <v>3183</v>
      </c>
      <c r="N974">
        <v>20201001</v>
      </c>
      <c r="O974">
        <v>99999999</v>
      </c>
      <c r="P974">
        <v>1</v>
      </c>
      <c r="Q974">
        <v>0</v>
      </c>
      <c r="R974">
        <v>0</v>
      </c>
      <c r="S974">
        <v>0</v>
      </c>
      <c r="T974">
        <v>51690000</v>
      </c>
    </row>
    <row r="975" spans="1:20" x14ac:dyDescent="0.4">
      <c r="A975">
        <v>4894</v>
      </c>
      <c r="B975">
        <v>0</v>
      </c>
      <c r="C975">
        <v>3</v>
      </c>
      <c r="D975">
        <v>48</v>
      </c>
      <c r="E975" t="s">
        <v>3181</v>
      </c>
      <c r="F975">
        <v>3</v>
      </c>
      <c r="G975">
        <v>304001510</v>
      </c>
      <c r="H975">
        <v>0</v>
      </c>
      <c r="I975" t="s">
        <v>3182</v>
      </c>
      <c r="J975">
        <v>820100309</v>
      </c>
      <c r="K975" t="b">
        <f t="shared" si="15"/>
        <v>0</v>
      </c>
      <c r="M975" t="s">
        <v>3184</v>
      </c>
      <c r="N975">
        <v>20201001</v>
      </c>
      <c r="O975">
        <v>99999999</v>
      </c>
      <c r="P975">
        <v>1</v>
      </c>
      <c r="Q975">
        <v>0</v>
      </c>
      <c r="R975">
        <v>0</v>
      </c>
      <c r="S975">
        <v>0</v>
      </c>
      <c r="T975">
        <v>51700000</v>
      </c>
    </row>
    <row r="976" spans="1:20" x14ac:dyDescent="0.4">
      <c r="A976">
        <v>4895</v>
      </c>
      <c r="B976">
        <v>0</v>
      </c>
      <c r="C976">
        <v>3</v>
      </c>
      <c r="D976">
        <v>48</v>
      </c>
      <c r="E976" t="s">
        <v>3181</v>
      </c>
      <c r="F976">
        <v>3</v>
      </c>
      <c r="G976">
        <v>304001510</v>
      </c>
      <c r="H976">
        <v>0</v>
      </c>
      <c r="I976" t="s">
        <v>3182</v>
      </c>
      <c r="J976">
        <v>820100310</v>
      </c>
      <c r="K976" t="b">
        <f t="shared" si="15"/>
        <v>0</v>
      </c>
      <c r="M976" t="s">
        <v>3185</v>
      </c>
      <c r="N976">
        <v>20201001</v>
      </c>
      <c r="O976">
        <v>99999999</v>
      </c>
      <c r="P976">
        <v>1</v>
      </c>
      <c r="Q976">
        <v>0</v>
      </c>
      <c r="R976">
        <v>0</v>
      </c>
      <c r="S976">
        <v>0</v>
      </c>
      <c r="T976">
        <v>51710000</v>
      </c>
    </row>
    <row r="977" spans="1:20" x14ac:dyDescent="0.4">
      <c r="A977">
        <v>4896</v>
      </c>
      <c r="B977">
        <v>0</v>
      </c>
      <c r="C977">
        <v>3</v>
      </c>
      <c r="D977">
        <v>48</v>
      </c>
      <c r="E977" t="s">
        <v>3181</v>
      </c>
      <c r="F977">
        <v>3</v>
      </c>
      <c r="G977">
        <v>304001510</v>
      </c>
      <c r="H977">
        <v>0</v>
      </c>
      <c r="I977" t="s">
        <v>3182</v>
      </c>
      <c r="J977">
        <v>820100311</v>
      </c>
      <c r="K977" t="b">
        <f t="shared" si="15"/>
        <v>0</v>
      </c>
      <c r="M977" t="s">
        <v>3186</v>
      </c>
      <c r="N977">
        <v>20201001</v>
      </c>
      <c r="O977">
        <v>99999999</v>
      </c>
      <c r="P977">
        <v>1</v>
      </c>
      <c r="Q977">
        <v>0</v>
      </c>
      <c r="R977">
        <v>0</v>
      </c>
      <c r="S977">
        <v>0</v>
      </c>
      <c r="T977">
        <v>51720000</v>
      </c>
    </row>
    <row r="978" spans="1:20" x14ac:dyDescent="0.4">
      <c r="A978">
        <v>4900</v>
      </c>
      <c r="B978">
        <v>0</v>
      </c>
      <c r="C978">
        <v>3</v>
      </c>
      <c r="D978">
        <v>50</v>
      </c>
      <c r="E978" t="s">
        <v>3191</v>
      </c>
      <c r="F978">
        <v>4</v>
      </c>
      <c r="G978">
        <v>304001910</v>
      </c>
      <c r="H978">
        <v>0</v>
      </c>
      <c r="I978" t="s">
        <v>3192</v>
      </c>
      <c r="J978">
        <v>820100314</v>
      </c>
      <c r="K978" t="b">
        <f t="shared" si="15"/>
        <v>0</v>
      </c>
      <c r="M978" t="s">
        <v>3194</v>
      </c>
      <c r="N978">
        <v>20200401</v>
      </c>
      <c r="O978">
        <v>99999999</v>
      </c>
      <c r="P978">
        <v>0</v>
      </c>
      <c r="Q978">
        <v>0</v>
      </c>
      <c r="R978">
        <v>0</v>
      </c>
      <c r="S978">
        <v>0</v>
      </c>
      <c r="T978">
        <v>51760000</v>
      </c>
    </row>
    <row r="979" spans="1:20" x14ac:dyDescent="0.4">
      <c r="A979">
        <v>4905</v>
      </c>
      <c r="B979">
        <v>0</v>
      </c>
      <c r="C979">
        <v>3</v>
      </c>
      <c r="D979">
        <v>50</v>
      </c>
      <c r="E979" t="s">
        <v>3191</v>
      </c>
      <c r="F979">
        <v>4</v>
      </c>
      <c r="G979">
        <v>304002010</v>
      </c>
      <c r="H979">
        <v>0</v>
      </c>
      <c r="I979" t="s">
        <v>3198</v>
      </c>
      <c r="J979">
        <v>820100314</v>
      </c>
      <c r="M979" t="s">
        <v>3194</v>
      </c>
      <c r="N979">
        <v>20200401</v>
      </c>
      <c r="O979">
        <v>99999999</v>
      </c>
      <c r="P979">
        <v>0</v>
      </c>
      <c r="Q979">
        <v>0</v>
      </c>
      <c r="R979">
        <v>0</v>
      </c>
      <c r="S979">
        <v>0</v>
      </c>
      <c r="T979">
        <v>51810000</v>
      </c>
    </row>
    <row r="980" spans="1:20" x14ac:dyDescent="0.4">
      <c r="A980">
        <v>4910</v>
      </c>
      <c r="B980">
        <v>0</v>
      </c>
      <c r="C980">
        <v>3</v>
      </c>
      <c r="D980">
        <v>50</v>
      </c>
      <c r="E980" t="s">
        <v>3191</v>
      </c>
      <c r="F980">
        <v>4</v>
      </c>
      <c r="G980">
        <v>304002210</v>
      </c>
      <c r="H980">
        <v>0</v>
      </c>
      <c r="I980" t="s">
        <v>3199</v>
      </c>
      <c r="J980">
        <v>820100314</v>
      </c>
      <c r="M980" t="s">
        <v>3194</v>
      </c>
      <c r="N980">
        <v>20200401</v>
      </c>
      <c r="O980">
        <v>99999999</v>
      </c>
      <c r="P980">
        <v>0</v>
      </c>
      <c r="Q980">
        <v>0</v>
      </c>
      <c r="R980">
        <v>0</v>
      </c>
      <c r="S980">
        <v>0</v>
      </c>
      <c r="T980">
        <v>51860000</v>
      </c>
    </row>
    <row r="981" spans="1:20" x14ac:dyDescent="0.4">
      <c r="A981">
        <v>4915</v>
      </c>
      <c r="B981">
        <v>0</v>
      </c>
      <c r="C981">
        <v>3</v>
      </c>
      <c r="D981">
        <v>50</v>
      </c>
      <c r="E981" t="s">
        <v>3191</v>
      </c>
      <c r="F981">
        <v>4</v>
      </c>
      <c r="G981">
        <v>304002310</v>
      </c>
      <c r="H981">
        <v>0</v>
      </c>
      <c r="I981" t="s">
        <v>3200</v>
      </c>
      <c r="J981">
        <v>820100314</v>
      </c>
      <c r="M981" t="s">
        <v>3194</v>
      </c>
      <c r="N981">
        <v>20200401</v>
      </c>
      <c r="O981">
        <v>99999999</v>
      </c>
      <c r="P981">
        <v>0</v>
      </c>
      <c r="Q981">
        <v>0</v>
      </c>
      <c r="R981">
        <v>0</v>
      </c>
      <c r="S981">
        <v>0</v>
      </c>
      <c r="T981">
        <v>51910000</v>
      </c>
    </row>
    <row r="982" spans="1:20" x14ac:dyDescent="0.4">
      <c r="A982">
        <v>4901</v>
      </c>
      <c r="B982">
        <v>0</v>
      </c>
      <c r="C982">
        <v>3</v>
      </c>
      <c r="D982">
        <v>50</v>
      </c>
      <c r="E982" t="s">
        <v>3191</v>
      </c>
      <c r="F982">
        <v>4</v>
      </c>
      <c r="G982">
        <v>304001910</v>
      </c>
      <c r="H982">
        <v>0</v>
      </c>
      <c r="I982" t="s">
        <v>3192</v>
      </c>
      <c r="J982">
        <v>820100315</v>
      </c>
      <c r="K982" t="b">
        <f t="shared" si="15"/>
        <v>0</v>
      </c>
      <c r="M982" t="s">
        <v>3195</v>
      </c>
      <c r="N982">
        <v>20200401</v>
      </c>
      <c r="O982">
        <v>99999999</v>
      </c>
      <c r="P982">
        <v>0</v>
      </c>
      <c r="Q982">
        <v>0</v>
      </c>
      <c r="R982">
        <v>0</v>
      </c>
      <c r="S982">
        <v>0</v>
      </c>
      <c r="T982">
        <v>51770000</v>
      </c>
    </row>
    <row r="983" spans="1:20" x14ac:dyDescent="0.4">
      <c r="A983">
        <v>4906</v>
      </c>
      <c r="B983">
        <v>0</v>
      </c>
      <c r="C983">
        <v>3</v>
      </c>
      <c r="D983">
        <v>50</v>
      </c>
      <c r="E983" t="s">
        <v>3191</v>
      </c>
      <c r="F983">
        <v>4</v>
      </c>
      <c r="G983">
        <v>304002010</v>
      </c>
      <c r="H983">
        <v>0</v>
      </c>
      <c r="I983" t="s">
        <v>3198</v>
      </c>
      <c r="J983">
        <v>820100315</v>
      </c>
      <c r="M983" t="s">
        <v>3195</v>
      </c>
      <c r="N983">
        <v>20200401</v>
      </c>
      <c r="O983">
        <v>99999999</v>
      </c>
      <c r="P983">
        <v>0</v>
      </c>
      <c r="Q983">
        <v>0</v>
      </c>
      <c r="R983">
        <v>0</v>
      </c>
      <c r="S983">
        <v>0</v>
      </c>
      <c r="T983">
        <v>51820000</v>
      </c>
    </row>
    <row r="984" spans="1:20" x14ac:dyDescent="0.4">
      <c r="A984">
        <v>4911</v>
      </c>
      <c r="B984">
        <v>0</v>
      </c>
      <c r="C984">
        <v>3</v>
      </c>
      <c r="D984">
        <v>50</v>
      </c>
      <c r="E984" t="s">
        <v>3191</v>
      </c>
      <c r="F984">
        <v>4</v>
      </c>
      <c r="G984">
        <v>304002210</v>
      </c>
      <c r="H984">
        <v>0</v>
      </c>
      <c r="I984" t="s">
        <v>3199</v>
      </c>
      <c r="J984">
        <v>820100315</v>
      </c>
      <c r="M984" t="s">
        <v>3195</v>
      </c>
      <c r="N984">
        <v>20200401</v>
      </c>
      <c r="O984">
        <v>99999999</v>
      </c>
      <c r="P984">
        <v>0</v>
      </c>
      <c r="Q984">
        <v>0</v>
      </c>
      <c r="R984">
        <v>0</v>
      </c>
      <c r="S984">
        <v>0</v>
      </c>
      <c r="T984">
        <v>51870000</v>
      </c>
    </row>
    <row r="985" spans="1:20" x14ac:dyDescent="0.4">
      <c r="A985">
        <v>4916</v>
      </c>
      <c r="B985">
        <v>0</v>
      </c>
      <c r="C985">
        <v>3</v>
      </c>
      <c r="D985">
        <v>50</v>
      </c>
      <c r="E985" t="s">
        <v>3191</v>
      </c>
      <c r="F985">
        <v>4</v>
      </c>
      <c r="G985">
        <v>304002310</v>
      </c>
      <c r="H985">
        <v>0</v>
      </c>
      <c r="I985" t="s">
        <v>3200</v>
      </c>
      <c r="J985">
        <v>820100315</v>
      </c>
      <c r="M985" t="s">
        <v>3195</v>
      </c>
      <c r="N985">
        <v>20200401</v>
      </c>
      <c r="O985">
        <v>99999999</v>
      </c>
      <c r="P985">
        <v>0</v>
      </c>
      <c r="Q985">
        <v>0</v>
      </c>
      <c r="R985">
        <v>0</v>
      </c>
      <c r="S985">
        <v>0</v>
      </c>
      <c r="T985">
        <v>51920000</v>
      </c>
    </row>
    <row r="986" spans="1:20" x14ac:dyDescent="0.4">
      <c r="A986">
        <v>4902</v>
      </c>
      <c r="B986">
        <v>0</v>
      </c>
      <c r="C986">
        <v>3</v>
      </c>
      <c r="D986">
        <v>50</v>
      </c>
      <c r="E986" t="s">
        <v>3191</v>
      </c>
      <c r="F986">
        <v>4</v>
      </c>
      <c r="G986">
        <v>304001910</v>
      </c>
      <c r="H986">
        <v>0</v>
      </c>
      <c r="I986" t="s">
        <v>3192</v>
      </c>
      <c r="J986">
        <v>820100316</v>
      </c>
      <c r="K986" t="b">
        <f t="shared" si="15"/>
        <v>0</v>
      </c>
      <c r="M986" t="s">
        <v>3196</v>
      </c>
      <c r="N986">
        <v>20200401</v>
      </c>
      <c r="O986">
        <v>99999999</v>
      </c>
      <c r="P986">
        <v>0</v>
      </c>
      <c r="Q986">
        <v>0</v>
      </c>
      <c r="R986">
        <v>0</v>
      </c>
      <c r="S986">
        <v>0</v>
      </c>
      <c r="T986">
        <v>51780000</v>
      </c>
    </row>
    <row r="987" spans="1:20" x14ac:dyDescent="0.4">
      <c r="A987">
        <v>4907</v>
      </c>
      <c r="B987">
        <v>0</v>
      </c>
      <c r="C987">
        <v>3</v>
      </c>
      <c r="D987">
        <v>50</v>
      </c>
      <c r="E987" t="s">
        <v>3191</v>
      </c>
      <c r="F987">
        <v>4</v>
      </c>
      <c r="G987">
        <v>304002010</v>
      </c>
      <c r="H987">
        <v>0</v>
      </c>
      <c r="I987" t="s">
        <v>3198</v>
      </c>
      <c r="J987">
        <v>820100316</v>
      </c>
      <c r="M987" t="s">
        <v>3196</v>
      </c>
      <c r="N987">
        <v>20200401</v>
      </c>
      <c r="O987">
        <v>99999999</v>
      </c>
      <c r="P987">
        <v>0</v>
      </c>
      <c r="Q987">
        <v>0</v>
      </c>
      <c r="R987">
        <v>0</v>
      </c>
      <c r="S987">
        <v>0</v>
      </c>
      <c r="T987">
        <v>51830000</v>
      </c>
    </row>
    <row r="988" spans="1:20" x14ac:dyDescent="0.4">
      <c r="A988">
        <v>4912</v>
      </c>
      <c r="B988">
        <v>0</v>
      </c>
      <c r="C988">
        <v>3</v>
      </c>
      <c r="D988">
        <v>50</v>
      </c>
      <c r="E988" t="s">
        <v>3191</v>
      </c>
      <c r="F988">
        <v>4</v>
      </c>
      <c r="G988">
        <v>304002210</v>
      </c>
      <c r="H988">
        <v>0</v>
      </c>
      <c r="I988" t="s">
        <v>3199</v>
      </c>
      <c r="J988">
        <v>820100316</v>
      </c>
      <c r="M988" t="s">
        <v>3196</v>
      </c>
      <c r="N988">
        <v>20200401</v>
      </c>
      <c r="O988">
        <v>99999999</v>
      </c>
      <c r="P988">
        <v>0</v>
      </c>
      <c r="Q988">
        <v>0</v>
      </c>
      <c r="R988">
        <v>0</v>
      </c>
      <c r="S988">
        <v>0</v>
      </c>
      <c r="T988">
        <v>51880000</v>
      </c>
    </row>
    <row r="989" spans="1:20" x14ac:dyDescent="0.4">
      <c r="A989">
        <v>4917</v>
      </c>
      <c r="B989">
        <v>0</v>
      </c>
      <c r="C989">
        <v>3</v>
      </c>
      <c r="D989">
        <v>50</v>
      </c>
      <c r="E989" t="s">
        <v>3191</v>
      </c>
      <c r="F989">
        <v>4</v>
      </c>
      <c r="G989">
        <v>304002310</v>
      </c>
      <c r="H989">
        <v>0</v>
      </c>
      <c r="I989" t="s">
        <v>3200</v>
      </c>
      <c r="J989">
        <v>820100316</v>
      </c>
      <c r="M989" t="s">
        <v>3196</v>
      </c>
      <c r="N989">
        <v>20200401</v>
      </c>
      <c r="O989">
        <v>99999999</v>
      </c>
      <c r="P989">
        <v>0</v>
      </c>
      <c r="Q989">
        <v>0</v>
      </c>
      <c r="R989">
        <v>0</v>
      </c>
      <c r="S989">
        <v>0</v>
      </c>
      <c r="T989">
        <v>51930000</v>
      </c>
    </row>
    <row r="990" spans="1:20" x14ac:dyDescent="0.4">
      <c r="A990">
        <v>4903</v>
      </c>
      <c r="B990">
        <v>0</v>
      </c>
      <c r="C990">
        <v>3</v>
      </c>
      <c r="D990">
        <v>50</v>
      </c>
      <c r="E990" t="s">
        <v>3191</v>
      </c>
      <c r="F990">
        <v>4</v>
      </c>
      <c r="G990">
        <v>304001910</v>
      </c>
      <c r="H990">
        <v>0</v>
      </c>
      <c r="I990" t="s">
        <v>3192</v>
      </c>
      <c r="J990">
        <v>820100317</v>
      </c>
      <c r="K990" t="b">
        <f t="shared" si="15"/>
        <v>0</v>
      </c>
      <c r="M990" t="s">
        <v>3197</v>
      </c>
      <c r="N990">
        <v>20200401</v>
      </c>
      <c r="O990">
        <v>99999999</v>
      </c>
      <c r="P990">
        <v>0</v>
      </c>
      <c r="Q990">
        <v>0</v>
      </c>
      <c r="R990">
        <v>0</v>
      </c>
      <c r="S990">
        <v>0</v>
      </c>
      <c r="T990">
        <v>51790000</v>
      </c>
    </row>
    <row r="991" spans="1:20" x14ac:dyDescent="0.4">
      <c r="A991">
        <v>4908</v>
      </c>
      <c r="B991">
        <v>0</v>
      </c>
      <c r="C991">
        <v>3</v>
      </c>
      <c r="D991">
        <v>50</v>
      </c>
      <c r="E991" t="s">
        <v>3191</v>
      </c>
      <c r="F991">
        <v>4</v>
      </c>
      <c r="G991">
        <v>304002010</v>
      </c>
      <c r="H991">
        <v>0</v>
      </c>
      <c r="I991" t="s">
        <v>3198</v>
      </c>
      <c r="J991">
        <v>820100317</v>
      </c>
      <c r="M991" t="s">
        <v>3197</v>
      </c>
      <c r="N991">
        <v>20200401</v>
      </c>
      <c r="O991">
        <v>99999999</v>
      </c>
      <c r="P991">
        <v>0</v>
      </c>
      <c r="Q991">
        <v>0</v>
      </c>
      <c r="R991">
        <v>0</v>
      </c>
      <c r="S991">
        <v>0</v>
      </c>
      <c r="T991">
        <v>51840000</v>
      </c>
    </row>
    <row r="992" spans="1:20" x14ac:dyDescent="0.4">
      <c r="A992">
        <v>4913</v>
      </c>
      <c r="B992">
        <v>0</v>
      </c>
      <c r="C992">
        <v>3</v>
      </c>
      <c r="D992">
        <v>50</v>
      </c>
      <c r="E992" t="s">
        <v>3191</v>
      </c>
      <c r="F992">
        <v>4</v>
      </c>
      <c r="G992">
        <v>304002210</v>
      </c>
      <c r="H992">
        <v>0</v>
      </c>
      <c r="I992" t="s">
        <v>3199</v>
      </c>
      <c r="J992">
        <v>820100317</v>
      </c>
      <c r="M992" t="s">
        <v>3197</v>
      </c>
      <c r="N992">
        <v>20200401</v>
      </c>
      <c r="O992">
        <v>99999999</v>
      </c>
      <c r="P992">
        <v>0</v>
      </c>
      <c r="Q992">
        <v>0</v>
      </c>
      <c r="R992">
        <v>0</v>
      </c>
      <c r="S992">
        <v>0</v>
      </c>
      <c r="T992">
        <v>51890000</v>
      </c>
    </row>
    <row r="993" spans="1:20" x14ac:dyDescent="0.4">
      <c r="A993">
        <v>4918</v>
      </c>
      <c r="B993">
        <v>0</v>
      </c>
      <c r="C993">
        <v>3</v>
      </c>
      <c r="D993">
        <v>50</v>
      </c>
      <c r="E993" t="s">
        <v>3191</v>
      </c>
      <c r="F993">
        <v>4</v>
      </c>
      <c r="G993">
        <v>304002310</v>
      </c>
      <c r="H993">
        <v>0</v>
      </c>
      <c r="I993" t="s">
        <v>3200</v>
      </c>
      <c r="J993">
        <v>820100317</v>
      </c>
      <c r="M993" t="s">
        <v>3197</v>
      </c>
      <c r="N993">
        <v>20200401</v>
      </c>
      <c r="O993">
        <v>99999999</v>
      </c>
      <c r="P993">
        <v>0</v>
      </c>
      <c r="Q993">
        <v>0</v>
      </c>
      <c r="R993">
        <v>0</v>
      </c>
      <c r="S993">
        <v>0</v>
      </c>
      <c r="T993">
        <v>51940000</v>
      </c>
    </row>
    <row r="994" spans="1:20" x14ac:dyDescent="0.4">
      <c r="A994">
        <v>4923</v>
      </c>
      <c r="B994">
        <v>0</v>
      </c>
      <c r="C994">
        <v>3</v>
      </c>
      <c r="D994">
        <v>51</v>
      </c>
      <c r="E994" t="s">
        <v>3204</v>
      </c>
      <c r="F994">
        <v>1</v>
      </c>
      <c r="G994">
        <v>304002110</v>
      </c>
      <c r="H994">
        <v>0</v>
      </c>
      <c r="I994" t="s">
        <v>3205</v>
      </c>
      <c r="J994">
        <v>820100318</v>
      </c>
      <c r="K994" t="b">
        <f t="shared" si="15"/>
        <v>0</v>
      </c>
      <c r="M994" t="s">
        <v>3206</v>
      </c>
      <c r="N994">
        <v>20201001</v>
      </c>
      <c r="O994">
        <v>99999999</v>
      </c>
      <c r="P994">
        <v>1</v>
      </c>
      <c r="Q994">
        <v>0</v>
      </c>
      <c r="R994">
        <v>0</v>
      </c>
      <c r="S994">
        <v>0</v>
      </c>
      <c r="T994">
        <v>51990000</v>
      </c>
    </row>
    <row r="995" spans="1:20" x14ac:dyDescent="0.4">
      <c r="A995">
        <v>4924</v>
      </c>
      <c r="B995">
        <v>0</v>
      </c>
      <c r="C995">
        <v>3</v>
      </c>
      <c r="D995">
        <v>51</v>
      </c>
      <c r="E995" t="s">
        <v>3204</v>
      </c>
      <c r="F995">
        <v>1</v>
      </c>
      <c r="G995">
        <v>304002110</v>
      </c>
      <c r="H995">
        <v>0</v>
      </c>
      <c r="I995" t="s">
        <v>3205</v>
      </c>
      <c r="J995">
        <v>820100319</v>
      </c>
      <c r="K995" t="b">
        <f t="shared" si="15"/>
        <v>0</v>
      </c>
      <c r="M995" t="s">
        <v>3207</v>
      </c>
      <c r="N995">
        <v>20201001</v>
      </c>
      <c r="O995">
        <v>99999999</v>
      </c>
      <c r="P995">
        <v>1</v>
      </c>
      <c r="Q995">
        <v>0</v>
      </c>
      <c r="R995">
        <v>0</v>
      </c>
      <c r="S995">
        <v>0</v>
      </c>
      <c r="T995">
        <v>52000000</v>
      </c>
    </row>
    <row r="996" spans="1:20" x14ac:dyDescent="0.4">
      <c r="A996">
        <v>4925</v>
      </c>
      <c r="B996">
        <v>0</v>
      </c>
      <c r="C996">
        <v>3</v>
      </c>
      <c r="D996">
        <v>51</v>
      </c>
      <c r="E996" t="s">
        <v>3204</v>
      </c>
      <c r="F996">
        <v>1</v>
      </c>
      <c r="G996">
        <v>304002110</v>
      </c>
      <c r="H996">
        <v>0</v>
      </c>
      <c r="I996" t="s">
        <v>3205</v>
      </c>
      <c r="J996">
        <v>820100320</v>
      </c>
      <c r="K996" t="b">
        <f t="shared" si="15"/>
        <v>0</v>
      </c>
      <c r="M996" t="s">
        <v>3208</v>
      </c>
      <c r="N996">
        <v>20201001</v>
      </c>
      <c r="O996">
        <v>99999999</v>
      </c>
      <c r="P996">
        <v>1</v>
      </c>
      <c r="Q996">
        <v>0</v>
      </c>
      <c r="R996">
        <v>0</v>
      </c>
      <c r="S996">
        <v>0</v>
      </c>
      <c r="T996">
        <v>52010000</v>
      </c>
    </row>
    <row r="997" spans="1:20" x14ac:dyDescent="0.4">
      <c r="A997">
        <v>4926</v>
      </c>
      <c r="B997">
        <v>0</v>
      </c>
      <c r="C997">
        <v>3</v>
      </c>
      <c r="D997">
        <v>51</v>
      </c>
      <c r="E997" t="s">
        <v>3204</v>
      </c>
      <c r="F997">
        <v>1</v>
      </c>
      <c r="G997">
        <v>304002110</v>
      </c>
      <c r="H997">
        <v>0</v>
      </c>
      <c r="I997" t="s">
        <v>3205</v>
      </c>
      <c r="J997">
        <v>820100321</v>
      </c>
      <c r="K997" t="b">
        <f t="shared" si="15"/>
        <v>0</v>
      </c>
      <c r="M997" t="s">
        <v>3209</v>
      </c>
      <c r="N997">
        <v>20201001</v>
      </c>
      <c r="O997">
        <v>99999999</v>
      </c>
      <c r="P997">
        <v>1</v>
      </c>
      <c r="Q997">
        <v>0</v>
      </c>
      <c r="R997">
        <v>0</v>
      </c>
      <c r="S997">
        <v>0</v>
      </c>
      <c r="T997">
        <v>52020000</v>
      </c>
    </row>
    <row r="998" spans="1:20" x14ac:dyDescent="0.4">
      <c r="A998">
        <v>4929</v>
      </c>
      <c r="B998">
        <v>0</v>
      </c>
      <c r="C998">
        <v>3</v>
      </c>
      <c r="D998">
        <v>54</v>
      </c>
      <c r="E998" t="s">
        <v>3210</v>
      </c>
      <c r="F998">
        <v>3</v>
      </c>
      <c r="G998">
        <v>305004690</v>
      </c>
      <c r="H998" t="s">
        <v>3211</v>
      </c>
      <c r="I998" t="s">
        <v>1850</v>
      </c>
      <c r="J998">
        <v>820100322</v>
      </c>
      <c r="K998" t="b">
        <f t="shared" si="15"/>
        <v>0</v>
      </c>
      <c r="M998" t="s">
        <v>3214</v>
      </c>
      <c r="N998">
        <v>20201001</v>
      </c>
      <c r="O998">
        <v>99999999</v>
      </c>
      <c r="P998">
        <v>2</v>
      </c>
      <c r="Q998">
        <v>0</v>
      </c>
      <c r="R998">
        <v>1</v>
      </c>
      <c r="S998">
        <v>0</v>
      </c>
      <c r="T998">
        <v>52050000</v>
      </c>
    </row>
    <row r="999" spans="1:20" x14ac:dyDescent="0.4">
      <c r="A999">
        <v>4951</v>
      </c>
      <c r="B999">
        <v>0</v>
      </c>
      <c r="C999">
        <v>3</v>
      </c>
      <c r="D999">
        <v>72</v>
      </c>
      <c r="E999" t="s">
        <v>2181</v>
      </c>
      <c r="F999">
        <v>0</v>
      </c>
      <c r="G999">
        <v>309000210</v>
      </c>
      <c r="H999">
        <v>0</v>
      </c>
      <c r="I999" t="s">
        <v>3251</v>
      </c>
      <c r="J999">
        <v>820100323</v>
      </c>
      <c r="K999" t="b">
        <f t="shared" si="15"/>
        <v>0</v>
      </c>
      <c r="M999" t="s">
        <v>3252</v>
      </c>
      <c r="N999">
        <v>20201001</v>
      </c>
      <c r="O999">
        <v>99999999</v>
      </c>
      <c r="P999">
        <v>1</v>
      </c>
      <c r="Q999">
        <v>0</v>
      </c>
      <c r="R999">
        <v>0</v>
      </c>
      <c r="S999">
        <v>0</v>
      </c>
      <c r="T999">
        <v>52270000</v>
      </c>
    </row>
    <row r="1000" spans="1:20" x14ac:dyDescent="0.4">
      <c r="A1000">
        <v>4958</v>
      </c>
      <c r="B1000">
        <v>0</v>
      </c>
      <c r="C1000">
        <v>3</v>
      </c>
      <c r="D1000">
        <v>72</v>
      </c>
      <c r="E1000" t="s">
        <v>2181</v>
      </c>
      <c r="F1000">
        <v>0</v>
      </c>
      <c r="G1000">
        <v>309000310</v>
      </c>
      <c r="H1000">
        <v>0</v>
      </c>
      <c r="I1000" t="s">
        <v>3259</v>
      </c>
      <c r="J1000">
        <v>820100323</v>
      </c>
      <c r="M1000" t="s">
        <v>3252</v>
      </c>
      <c r="N1000">
        <v>20201001</v>
      </c>
      <c r="O1000">
        <v>99999999</v>
      </c>
      <c r="P1000">
        <v>1</v>
      </c>
      <c r="Q1000">
        <v>0</v>
      </c>
      <c r="R1000">
        <v>0</v>
      </c>
      <c r="S1000">
        <v>0</v>
      </c>
      <c r="T1000">
        <v>52340000</v>
      </c>
    </row>
    <row r="1001" spans="1:20" x14ac:dyDescent="0.4">
      <c r="A1001">
        <v>4952</v>
      </c>
      <c r="B1001">
        <v>0</v>
      </c>
      <c r="C1001">
        <v>3</v>
      </c>
      <c r="D1001">
        <v>72</v>
      </c>
      <c r="E1001" t="s">
        <v>2181</v>
      </c>
      <c r="F1001">
        <v>0</v>
      </c>
      <c r="G1001">
        <v>309000210</v>
      </c>
      <c r="H1001">
        <v>0</v>
      </c>
      <c r="I1001" t="s">
        <v>3251</v>
      </c>
      <c r="J1001">
        <v>820100324</v>
      </c>
      <c r="K1001" t="b">
        <f t="shared" si="15"/>
        <v>0</v>
      </c>
      <c r="M1001" t="s">
        <v>3253</v>
      </c>
      <c r="N1001">
        <v>20201001</v>
      </c>
      <c r="O1001">
        <v>99999999</v>
      </c>
      <c r="P1001">
        <v>1</v>
      </c>
      <c r="Q1001">
        <v>0</v>
      </c>
      <c r="R1001">
        <v>0</v>
      </c>
      <c r="S1001">
        <v>0</v>
      </c>
      <c r="T1001">
        <v>52280000</v>
      </c>
    </row>
    <row r="1002" spans="1:20" x14ac:dyDescent="0.4">
      <c r="A1002">
        <v>4959</v>
      </c>
      <c r="B1002">
        <v>0</v>
      </c>
      <c r="C1002">
        <v>3</v>
      </c>
      <c r="D1002">
        <v>72</v>
      </c>
      <c r="E1002" t="s">
        <v>2181</v>
      </c>
      <c r="F1002">
        <v>0</v>
      </c>
      <c r="G1002">
        <v>309000310</v>
      </c>
      <c r="H1002">
        <v>0</v>
      </c>
      <c r="I1002" t="s">
        <v>3259</v>
      </c>
      <c r="J1002">
        <v>820100324</v>
      </c>
      <c r="M1002" t="s">
        <v>3253</v>
      </c>
      <c r="N1002">
        <v>20201001</v>
      </c>
      <c r="O1002">
        <v>99999999</v>
      </c>
      <c r="P1002">
        <v>1</v>
      </c>
      <c r="Q1002">
        <v>0</v>
      </c>
      <c r="R1002">
        <v>0</v>
      </c>
      <c r="S1002">
        <v>0</v>
      </c>
      <c r="T1002">
        <v>52350000</v>
      </c>
    </row>
    <row r="1003" spans="1:20" x14ac:dyDescent="0.4">
      <c r="A1003">
        <v>4953</v>
      </c>
      <c r="B1003">
        <v>0</v>
      </c>
      <c r="C1003">
        <v>3</v>
      </c>
      <c r="D1003">
        <v>72</v>
      </c>
      <c r="E1003" t="s">
        <v>2181</v>
      </c>
      <c r="F1003">
        <v>0</v>
      </c>
      <c r="G1003">
        <v>309000210</v>
      </c>
      <c r="H1003">
        <v>0</v>
      </c>
      <c r="I1003" t="s">
        <v>3251</v>
      </c>
      <c r="J1003">
        <v>820100325</v>
      </c>
      <c r="K1003" t="b">
        <f t="shared" si="15"/>
        <v>0</v>
      </c>
      <c r="M1003" t="s">
        <v>3254</v>
      </c>
      <c r="N1003">
        <v>20201001</v>
      </c>
      <c r="O1003">
        <v>99999999</v>
      </c>
      <c r="P1003">
        <v>1</v>
      </c>
      <c r="Q1003">
        <v>0</v>
      </c>
      <c r="R1003">
        <v>0</v>
      </c>
      <c r="S1003">
        <v>0</v>
      </c>
      <c r="T1003">
        <v>52290000</v>
      </c>
    </row>
    <row r="1004" spans="1:20" x14ac:dyDescent="0.4">
      <c r="A1004">
        <v>4960</v>
      </c>
      <c r="B1004">
        <v>0</v>
      </c>
      <c r="C1004">
        <v>3</v>
      </c>
      <c r="D1004">
        <v>72</v>
      </c>
      <c r="E1004" t="s">
        <v>2181</v>
      </c>
      <c r="F1004">
        <v>0</v>
      </c>
      <c r="G1004">
        <v>309000310</v>
      </c>
      <c r="H1004">
        <v>0</v>
      </c>
      <c r="I1004" t="s">
        <v>3259</v>
      </c>
      <c r="J1004">
        <v>820100325</v>
      </c>
      <c r="M1004" t="s">
        <v>3254</v>
      </c>
      <c r="N1004">
        <v>20201001</v>
      </c>
      <c r="O1004">
        <v>99999999</v>
      </c>
      <c r="P1004">
        <v>1</v>
      </c>
      <c r="Q1004">
        <v>0</v>
      </c>
      <c r="R1004">
        <v>0</v>
      </c>
      <c r="S1004">
        <v>0</v>
      </c>
      <c r="T1004">
        <v>52360000</v>
      </c>
    </row>
    <row r="1005" spans="1:20" x14ac:dyDescent="0.4">
      <c r="A1005">
        <v>4954</v>
      </c>
      <c r="B1005">
        <v>0</v>
      </c>
      <c r="C1005">
        <v>3</v>
      </c>
      <c r="D1005">
        <v>72</v>
      </c>
      <c r="E1005" t="s">
        <v>2181</v>
      </c>
      <c r="F1005">
        <v>0</v>
      </c>
      <c r="G1005">
        <v>309000210</v>
      </c>
      <c r="H1005">
        <v>0</v>
      </c>
      <c r="I1005" t="s">
        <v>3251</v>
      </c>
      <c r="J1005">
        <v>820100326</v>
      </c>
      <c r="K1005" t="b">
        <f t="shared" si="15"/>
        <v>0</v>
      </c>
      <c r="M1005" t="s">
        <v>3255</v>
      </c>
      <c r="N1005">
        <v>20201001</v>
      </c>
      <c r="O1005">
        <v>99999999</v>
      </c>
      <c r="P1005">
        <v>1</v>
      </c>
      <c r="Q1005">
        <v>0</v>
      </c>
      <c r="R1005">
        <v>0</v>
      </c>
      <c r="S1005">
        <v>0</v>
      </c>
      <c r="T1005">
        <v>52300000</v>
      </c>
    </row>
    <row r="1006" spans="1:20" x14ac:dyDescent="0.4">
      <c r="A1006">
        <v>4961</v>
      </c>
      <c r="B1006">
        <v>0</v>
      </c>
      <c r="C1006">
        <v>3</v>
      </c>
      <c r="D1006">
        <v>72</v>
      </c>
      <c r="E1006" t="s">
        <v>2181</v>
      </c>
      <c r="F1006">
        <v>0</v>
      </c>
      <c r="G1006">
        <v>309000310</v>
      </c>
      <c r="H1006">
        <v>0</v>
      </c>
      <c r="I1006" t="s">
        <v>3259</v>
      </c>
      <c r="J1006">
        <v>820100326</v>
      </c>
      <c r="M1006" t="s">
        <v>3255</v>
      </c>
      <c r="N1006">
        <v>20201001</v>
      </c>
      <c r="O1006">
        <v>99999999</v>
      </c>
      <c r="P1006">
        <v>1</v>
      </c>
      <c r="Q1006">
        <v>0</v>
      </c>
      <c r="R1006">
        <v>0</v>
      </c>
      <c r="S1006">
        <v>0</v>
      </c>
      <c r="T1006">
        <v>52370000</v>
      </c>
    </row>
    <row r="1007" spans="1:20" x14ac:dyDescent="0.4">
      <c r="A1007">
        <v>4955</v>
      </c>
      <c r="B1007">
        <v>0</v>
      </c>
      <c r="C1007">
        <v>3</v>
      </c>
      <c r="D1007">
        <v>72</v>
      </c>
      <c r="E1007" t="s">
        <v>2181</v>
      </c>
      <c r="F1007">
        <v>0</v>
      </c>
      <c r="G1007">
        <v>309000210</v>
      </c>
      <c r="H1007">
        <v>0</v>
      </c>
      <c r="I1007" t="s">
        <v>3251</v>
      </c>
      <c r="J1007">
        <v>820100327</v>
      </c>
      <c r="K1007" t="b">
        <f t="shared" si="15"/>
        <v>0</v>
      </c>
      <c r="M1007" t="s">
        <v>3256</v>
      </c>
      <c r="N1007">
        <v>20201001</v>
      </c>
      <c r="O1007">
        <v>99999999</v>
      </c>
      <c r="P1007">
        <v>1</v>
      </c>
      <c r="Q1007">
        <v>0</v>
      </c>
      <c r="R1007">
        <v>0</v>
      </c>
      <c r="S1007">
        <v>0</v>
      </c>
      <c r="T1007">
        <v>52310000</v>
      </c>
    </row>
    <row r="1008" spans="1:20" x14ac:dyDescent="0.4">
      <c r="A1008">
        <v>4962</v>
      </c>
      <c r="B1008">
        <v>0</v>
      </c>
      <c r="C1008">
        <v>3</v>
      </c>
      <c r="D1008">
        <v>72</v>
      </c>
      <c r="E1008" t="s">
        <v>2181</v>
      </c>
      <c r="F1008">
        <v>0</v>
      </c>
      <c r="G1008">
        <v>309000310</v>
      </c>
      <c r="H1008">
        <v>0</v>
      </c>
      <c r="I1008" t="s">
        <v>3259</v>
      </c>
      <c r="J1008">
        <v>820100327</v>
      </c>
      <c r="M1008" t="s">
        <v>3256</v>
      </c>
      <c r="N1008">
        <v>20201001</v>
      </c>
      <c r="O1008">
        <v>99999999</v>
      </c>
      <c r="P1008">
        <v>1</v>
      </c>
      <c r="Q1008">
        <v>0</v>
      </c>
      <c r="R1008">
        <v>0</v>
      </c>
      <c r="S1008">
        <v>0</v>
      </c>
      <c r="T1008">
        <v>52380000</v>
      </c>
    </row>
    <row r="1009" spans="1:20" x14ac:dyDescent="0.4">
      <c r="A1009">
        <v>4965</v>
      </c>
      <c r="B1009">
        <v>0</v>
      </c>
      <c r="C1009">
        <v>3</v>
      </c>
      <c r="D1009">
        <v>73</v>
      </c>
      <c r="E1009" t="s">
        <v>3260</v>
      </c>
      <c r="F1009">
        <v>0</v>
      </c>
      <c r="G1009">
        <v>309011010</v>
      </c>
      <c r="H1009">
        <v>0</v>
      </c>
      <c r="I1009" t="s">
        <v>3261</v>
      </c>
      <c r="J1009">
        <v>820100328</v>
      </c>
      <c r="K1009" t="b">
        <f t="shared" si="15"/>
        <v>0</v>
      </c>
      <c r="M1009" t="s">
        <v>3261</v>
      </c>
      <c r="N1009">
        <v>20201001</v>
      </c>
      <c r="O1009">
        <v>99999999</v>
      </c>
      <c r="P1009">
        <v>0</v>
      </c>
      <c r="Q1009">
        <v>0</v>
      </c>
      <c r="R1009">
        <v>0</v>
      </c>
      <c r="S1009">
        <v>0</v>
      </c>
      <c r="T1009">
        <v>52410000</v>
      </c>
    </row>
    <row r="1010" spans="1:20" x14ac:dyDescent="0.4">
      <c r="A1010">
        <v>4977</v>
      </c>
      <c r="B1010">
        <v>0</v>
      </c>
      <c r="C1010">
        <v>3</v>
      </c>
      <c r="D1010">
        <v>76</v>
      </c>
      <c r="E1010" t="s">
        <v>3277</v>
      </c>
      <c r="F1010">
        <v>1</v>
      </c>
      <c r="G1010">
        <v>309003610</v>
      </c>
      <c r="H1010">
        <v>0</v>
      </c>
      <c r="I1010" t="s">
        <v>3278</v>
      </c>
      <c r="J1010">
        <v>820100329</v>
      </c>
      <c r="K1010" t="b">
        <f t="shared" si="15"/>
        <v>0</v>
      </c>
      <c r="M1010" t="s">
        <v>3279</v>
      </c>
      <c r="N1010">
        <v>20200401</v>
      </c>
      <c r="O1010">
        <v>99999999</v>
      </c>
      <c r="P1010">
        <v>0</v>
      </c>
      <c r="Q1010">
        <v>0</v>
      </c>
      <c r="R1010">
        <v>0</v>
      </c>
      <c r="S1010">
        <v>0</v>
      </c>
      <c r="T1010">
        <v>52530000</v>
      </c>
    </row>
    <row r="1011" spans="1:20" x14ac:dyDescent="0.4">
      <c r="A1011">
        <v>4979</v>
      </c>
      <c r="B1011">
        <v>0</v>
      </c>
      <c r="C1011">
        <v>3</v>
      </c>
      <c r="D1011">
        <v>76</v>
      </c>
      <c r="E1011" t="s">
        <v>3277</v>
      </c>
      <c r="F1011">
        <v>1</v>
      </c>
      <c r="G1011">
        <v>309003710</v>
      </c>
      <c r="H1011">
        <v>0</v>
      </c>
      <c r="I1011" t="s">
        <v>3281</v>
      </c>
      <c r="J1011">
        <v>820100329</v>
      </c>
      <c r="M1011" t="s">
        <v>3279</v>
      </c>
      <c r="N1011">
        <v>20200401</v>
      </c>
      <c r="O1011">
        <v>99999999</v>
      </c>
      <c r="P1011">
        <v>0</v>
      </c>
      <c r="Q1011">
        <v>0</v>
      </c>
      <c r="R1011">
        <v>0</v>
      </c>
      <c r="S1011">
        <v>0</v>
      </c>
      <c r="T1011">
        <v>52550000</v>
      </c>
    </row>
    <row r="1012" spans="1:20" x14ac:dyDescent="0.4">
      <c r="A1012">
        <v>4981</v>
      </c>
      <c r="B1012">
        <v>0</v>
      </c>
      <c r="C1012">
        <v>3</v>
      </c>
      <c r="D1012">
        <v>76</v>
      </c>
      <c r="E1012" t="s">
        <v>3277</v>
      </c>
      <c r="F1012">
        <v>1</v>
      </c>
      <c r="G1012">
        <v>309003810</v>
      </c>
      <c r="H1012">
        <v>0</v>
      </c>
      <c r="I1012" t="s">
        <v>3282</v>
      </c>
      <c r="J1012">
        <v>820100329</v>
      </c>
      <c r="M1012" t="s">
        <v>3279</v>
      </c>
      <c r="N1012">
        <v>20200401</v>
      </c>
      <c r="O1012">
        <v>99999999</v>
      </c>
      <c r="P1012">
        <v>0</v>
      </c>
      <c r="Q1012">
        <v>0</v>
      </c>
      <c r="R1012">
        <v>0</v>
      </c>
      <c r="S1012">
        <v>0</v>
      </c>
      <c r="T1012">
        <v>52570000</v>
      </c>
    </row>
    <row r="1013" spans="1:20" x14ac:dyDescent="0.4">
      <c r="A1013">
        <v>4978</v>
      </c>
      <c r="B1013">
        <v>0</v>
      </c>
      <c r="C1013">
        <v>3</v>
      </c>
      <c r="D1013">
        <v>76</v>
      </c>
      <c r="E1013" t="s">
        <v>3277</v>
      </c>
      <c r="F1013">
        <v>1</v>
      </c>
      <c r="G1013">
        <v>309003610</v>
      </c>
      <c r="H1013">
        <v>0</v>
      </c>
      <c r="I1013" t="s">
        <v>3278</v>
      </c>
      <c r="J1013">
        <v>820100330</v>
      </c>
      <c r="K1013" t="b">
        <f t="shared" si="15"/>
        <v>0</v>
      </c>
      <c r="M1013" t="s">
        <v>3280</v>
      </c>
      <c r="N1013">
        <v>20200401</v>
      </c>
      <c r="O1013">
        <v>99999999</v>
      </c>
      <c r="P1013">
        <v>0</v>
      </c>
      <c r="Q1013">
        <v>0</v>
      </c>
      <c r="R1013">
        <v>0</v>
      </c>
      <c r="S1013">
        <v>0</v>
      </c>
      <c r="T1013">
        <v>52540000</v>
      </c>
    </row>
    <row r="1014" spans="1:20" x14ac:dyDescent="0.4">
      <c r="A1014">
        <v>4980</v>
      </c>
      <c r="B1014">
        <v>0</v>
      </c>
      <c r="C1014">
        <v>3</v>
      </c>
      <c r="D1014">
        <v>76</v>
      </c>
      <c r="E1014" t="s">
        <v>3277</v>
      </c>
      <c r="F1014">
        <v>1</v>
      </c>
      <c r="G1014">
        <v>309003710</v>
      </c>
      <c r="H1014">
        <v>0</v>
      </c>
      <c r="I1014" t="s">
        <v>3281</v>
      </c>
      <c r="J1014">
        <v>820100330</v>
      </c>
      <c r="M1014" t="s">
        <v>3280</v>
      </c>
      <c r="N1014">
        <v>20200401</v>
      </c>
      <c r="O1014">
        <v>99999999</v>
      </c>
      <c r="P1014">
        <v>0</v>
      </c>
      <c r="Q1014">
        <v>0</v>
      </c>
      <c r="R1014">
        <v>0</v>
      </c>
      <c r="S1014">
        <v>0</v>
      </c>
      <c r="T1014">
        <v>52560000</v>
      </c>
    </row>
    <row r="1015" spans="1:20" x14ac:dyDescent="0.4">
      <c r="A1015">
        <v>4982</v>
      </c>
      <c r="B1015">
        <v>0</v>
      </c>
      <c r="C1015">
        <v>3</v>
      </c>
      <c r="D1015">
        <v>76</v>
      </c>
      <c r="E1015" t="s">
        <v>3277</v>
      </c>
      <c r="F1015">
        <v>1</v>
      </c>
      <c r="G1015">
        <v>309003810</v>
      </c>
      <c r="H1015">
        <v>0</v>
      </c>
      <c r="I1015" t="s">
        <v>3282</v>
      </c>
      <c r="J1015">
        <v>820100330</v>
      </c>
      <c r="M1015" t="s">
        <v>3280</v>
      </c>
      <c r="N1015">
        <v>20200401</v>
      </c>
      <c r="O1015">
        <v>99999999</v>
      </c>
      <c r="P1015">
        <v>0</v>
      </c>
      <c r="Q1015">
        <v>0</v>
      </c>
      <c r="R1015">
        <v>0</v>
      </c>
      <c r="S1015">
        <v>0</v>
      </c>
      <c r="T1015">
        <v>52580000</v>
      </c>
    </row>
    <row r="1016" spans="1:20" x14ac:dyDescent="0.4">
      <c r="A1016">
        <v>4996</v>
      </c>
      <c r="B1016">
        <v>0</v>
      </c>
      <c r="C1016">
        <v>3</v>
      </c>
      <c r="D1016">
        <v>80</v>
      </c>
      <c r="E1016" t="s">
        <v>2290</v>
      </c>
      <c r="F1016">
        <v>3</v>
      </c>
      <c r="G1016">
        <v>309005710</v>
      </c>
      <c r="H1016">
        <v>0</v>
      </c>
      <c r="I1016" t="s">
        <v>3294</v>
      </c>
      <c r="J1016">
        <v>820100331</v>
      </c>
      <c r="K1016" t="b">
        <f t="shared" si="15"/>
        <v>0</v>
      </c>
      <c r="M1016" t="s">
        <v>3299</v>
      </c>
      <c r="N1016">
        <v>20200401</v>
      </c>
      <c r="O1016">
        <v>99999999</v>
      </c>
      <c r="P1016">
        <v>0</v>
      </c>
      <c r="Q1016">
        <v>0</v>
      </c>
      <c r="R1016">
        <v>0</v>
      </c>
      <c r="S1016">
        <v>0</v>
      </c>
      <c r="T1016">
        <v>52720000</v>
      </c>
    </row>
    <row r="1017" spans="1:20" x14ac:dyDescent="0.4">
      <c r="A1017">
        <v>5000</v>
      </c>
      <c r="B1017">
        <v>0</v>
      </c>
      <c r="C1017">
        <v>3</v>
      </c>
      <c r="D1017">
        <v>80</v>
      </c>
      <c r="E1017" t="s">
        <v>2290</v>
      </c>
      <c r="F1017">
        <v>3</v>
      </c>
      <c r="G1017">
        <v>309014710</v>
      </c>
      <c r="H1017">
        <v>0</v>
      </c>
      <c r="I1017" t="s">
        <v>3296</v>
      </c>
      <c r="J1017">
        <v>820100331</v>
      </c>
      <c r="M1017" t="s">
        <v>3299</v>
      </c>
      <c r="N1017">
        <v>20200401</v>
      </c>
      <c r="O1017">
        <v>99999999</v>
      </c>
      <c r="P1017">
        <v>0</v>
      </c>
      <c r="Q1017">
        <v>0</v>
      </c>
      <c r="R1017">
        <v>0</v>
      </c>
      <c r="S1017">
        <v>0</v>
      </c>
      <c r="T1017">
        <v>52760000</v>
      </c>
    </row>
    <row r="1018" spans="1:20" x14ac:dyDescent="0.4">
      <c r="A1018">
        <v>5004</v>
      </c>
      <c r="B1018">
        <v>0</v>
      </c>
      <c r="C1018">
        <v>3</v>
      </c>
      <c r="D1018">
        <v>80</v>
      </c>
      <c r="E1018" t="s">
        <v>2290</v>
      </c>
      <c r="F1018">
        <v>3</v>
      </c>
      <c r="G1018">
        <v>309014810</v>
      </c>
      <c r="H1018">
        <v>0</v>
      </c>
      <c r="I1018" t="s">
        <v>3297</v>
      </c>
      <c r="J1018">
        <v>820100331</v>
      </c>
      <c r="M1018" t="s">
        <v>3299</v>
      </c>
      <c r="N1018">
        <v>20200401</v>
      </c>
      <c r="O1018">
        <v>99999999</v>
      </c>
      <c r="P1018">
        <v>0</v>
      </c>
      <c r="Q1018">
        <v>0</v>
      </c>
      <c r="R1018">
        <v>0</v>
      </c>
      <c r="S1018">
        <v>0</v>
      </c>
      <c r="T1018">
        <v>52800000</v>
      </c>
    </row>
    <row r="1019" spans="1:20" x14ac:dyDescent="0.4">
      <c r="A1019">
        <v>4997</v>
      </c>
      <c r="B1019">
        <v>0</v>
      </c>
      <c r="C1019">
        <v>3</v>
      </c>
      <c r="D1019">
        <v>80</v>
      </c>
      <c r="E1019" t="s">
        <v>2290</v>
      </c>
      <c r="F1019">
        <v>3</v>
      </c>
      <c r="G1019">
        <v>309005710</v>
      </c>
      <c r="H1019">
        <v>0</v>
      </c>
      <c r="I1019" t="s">
        <v>3294</v>
      </c>
      <c r="J1019">
        <v>820100332</v>
      </c>
      <c r="K1019" t="b">
        <f t="shared" si="15"/>
        <v>0</v>
      </c>
      <c r="M1019" t="s">
        <v>3300</v>
      </c>
      <c r="N1019">
        <v>20200401</v>
      </c>
      <c r="O1019">
        <v>99999999</v>
      </c>
      <c r="P1019">
        <v>0</v>
      </c>
      <c r="Q1019">
        <v>0</v>
      </c>
      <c r="R1019">
        <v>0</v>
      </c>
      <c r="S1019">
        <v>0</v>
      </c>
      <c r="T1019">
        <v>52730000</v>
      </c>
    </row>
    <row r="1020" spans="1:20" x14ac:dyDescent="0.4">
      <c r="A1020">
        <v>5001</v>
      </c>
      <c r="B1020">
        <v>0</v>
      </c>
      <c r="C1020">
        <v>3</v>
      </c>
      <c r="D1020">
        <v>80</v>
      </c>
      <c r="E1020" t="s">
        <v>2290</v>
      </c>
      <c r="F1020">
        <v>3</v>
      </c>
      <c r="G1020">
        <v>309014710</v>
      </c>
      <c r="H1020">
        <v>0</v>
      </c>
      <c r="I1020" t="s">
        <v>3296</v>
      </c>
      <c r="J1020">
        <v>820100332</v>
      </c>
      <c r="M1020" t="s">
        <v>3300</v>
      </c>
      <c r="N1020">
        <v>20200401</v>
      </c>
      <c r="O1020">
        <v>99999999</v>
      </c>
      <c r="P1020">
        <v>0</v>
      </c>
      <c r="Q1020">
        <v>0</v>
      </c>
      <c r="R1020">
        <v>0</v>
      </c>
      <c r="S1020">
        <v>0</v>
      </c>
      <c r="T1020">
        <v>52770000</v>
      </c>
    </row>
    <row r="1021" spans="1:20" x14ac:dyDescent="0.4">
      <c r="A1021">
        <v>5005</v>
      </c>
      <c r="B1021">
        <v>0</v>
      </c>
      <c r="C1021">
        <v>3</v>
      </c>
      <c r="D1021">
        <v>80</v>
      </c>
      <c r="E1021" t="s">
        <v>2290</v>
      </c>
      <c r="F1021">
        <v>3</v>
      </c>
      <c r="G1021">
        <v>309014810</v>
      </c>
      <c r="H1021">
        <v>0</v>
      </c>
      <c r="I1021" t="s">
        <v>3297</v>
      </c>
      <c r="J1021">
        <v>820100332</v>
      </c>
      <c r="M1021" t="s">
        <v>3300</v>
      </c>
      <c r="N1021">
        <v>20200401</v>
      </c>
      <c r="O1021">
        <v>99999999</v>
      </c>
      <c r="P1021">
        <v>0</v>
      </c>
      <c r="Q1021">
        <v>0</v>
      </c>
      <c r="R1021">
        <v>0</v>
      </c>
      <c r="S1021">
        <v>0</v>
      </c>
      <c r="T1021">
        <v>52810000</v>
      </c>
    </row>
    <row r="1022" spans="1:20" x14ac:dyDescent="0.4">
      <c r="A1022">
        <v>4998</v>
      </c>
      <c r="B1022">
        <v>0</v>
      </c>
      <c r="C1022">
        <v>3</v>
      </c>
      <c r="D1022">
        <v>80</v>
      </c>
      <c r="E1022" t="s">
        <v>2290</v>
      </c>
      <c r="F1022">
        <v>3</v>
      </c>
      <c r="G1022">
        <v>309005710</v>
      </c>
      <c r="H1022">
        <v>0</v>
      </c>
      <c r="I1022" t="s">
        <v>3294</v>
      </c>
      <c r="J1022">
        <v>820100333</v>
      </c>
      <c r="K1022" t="b">
        <f t="shared" si="15"/>
        <v>0</v>
      </c>
      <c r="M1022" t="s">
        <v>3301</v>
      </c>
      <c r="N1022">
        <v>20200401</v>
      </c>
      <c r="O1022">
        <v>99999999</v>
      </c>
      <c r="P1022">
        <v>0</v>
      </c>
      <c r="Q1022">
        <v>0</v>
      </c>
      <c r="R1022">
        <v>0</v>
      </c>
      <c r="S1022">
        <v>0</v>
      </c>
      <c r="T1022">
        <v>52740000</v>
      </c>
    </row>
    <row r="1023" spans="1:20" x14ac:dyDescent="0.4">
      <c r="A1023">
        <v>5002</v>
      </c>
      <c r="B1023">
        <v>0</v>
      </c>
      <c r="C1023">
        <v>3</v>
      </c>
      <c r="D1023">
        <v>80</v>
      </c>
      <c r="E1023" t="s">
        <v>2290</v>
      </c>
      <c r="F1023">
        <v>3</v>
      </c>
      <c r="G1023">
        <v>309014710</v>
      </c>
      <c r="H1023">
        <v>0</v>
      </c>
      <c r="I1023" t="s">
        <v>3296</v>
      </c>
      <c r="J1023">
        <v>820100333</v>
      </c>
      <c r="M1023" t="s">
        <v>3301</v>
      </c>
      <c r="N1023">
        <v>20200401</v>
      </c>
      <c r="O1023">
        <v>99999999</v>
      </c>
      <c r="P1023">
        <v>0</v>
      </c>
      <c r="Q1023">
        <v>0</v>
      </c>
      <c r="R1023">
        <v>0</v>
      </c>
      <c r="S1023">
        <v>0</v>
      </c>
      <c r="T1023">
        <v>52780000</v>
      </c>
    </row>
    <row r="1024" spans="1:20" x14ac:dyDescent="0.4">
      <c r="A1024">
        <v>5006</v>
      </c>
      <c r="B1024">
        <v>0</v>
      </c>
      <c r="C1024">
        <v>3</v>
      </c>
      <c r="D1024">
        <v>80</v>
      </c>
      <c r="E1024" t="s">
        <v>2290</v>
      </c>
      <c r="F1024">
        <v>3</v>
      </c>
      <c r="G1024">
        <v>309014810</v>
      </c>
      <c r="H1024">
        <v>0</v>
      </c>
      <c r="I1024" t="s">
        <v>3297</v>
      </c>
      <c r="J1024">
        <v>820100333</v>
      </c>
      <c r="M1024" t="s">
        <v>3301</v>
      </c>
      <c r="N1024">
        <v>20200401</v>
      </c>
      <c r="O1024">
        <v>99999999</v>
      </c>
      <c r="P1024">
        <v>0</v>
      </c>
      <c r="Q1024">
        <v>0</v>
      </c>
      <c r="R1024">
        <v>0</v>
      </c>
      <c r="S1024">
        <v>0</v>
      </c>
      <c r="T1024">
        <v>52820000</v>
      </c>
    </row>
    <row r="1025" spans="1:20" x14ac:dyDescent="0.4">
      <c r="A1025">
        <v>4999</v>
      </c>
      <c r="B1025">
        <v>0</v>
      </c>
      <c r="C1025">
        <v>3</v>
      </c>
      <c r="D1025">
        <v>80</v>
      </c>
      <c r="E1025" t="s">
        <v>2290</v>
      </c>
      <c r="F1025">
        <v>3</v>
      </c>
      <c r="G1025">
        <v>309005710</v>
      </c>
      <c r="H1025">
        <v>0</v>
      </c>
      <c r="I1025" t="s">
        <v>3294</v>
      </c>
      <c r="J1025">
        <v>820100334</v>
      </c>
      <c r="K1025" t="b">
        <f t="shared" si="15"/>
        <v>0</v>
      </c>
      <c r="M1025" t="s">
        <v>3302</v>
      </c>
      <c r="N1025">
        <v>20200401</v>
      </c>
      <c r="O1025">
        <v>99999999</v>
      </c>
      <c r="P1025">
        <v>0</v>
      </c>
      <c r="Q1025">
        <v>0</v>
      </c>
      <c r="R1025">
        <v>0</v>
      </c>
      <c r="S1025">
        <v>0</v>
      </c>
      <c r="T1025">
        <v>52750000</v>
      </c>
    </row>
    <row r="1026" spans="1:20" x14ac:dyDescent="0.4">
      <c r="A1026">
        <v>5003</v>
      </c>
      <c r="B1026">
        <v>0</v>
      </c>
      <c r="C1026">
        <v>3</v>
      </c>
      <c r="D1026">
        <v>80</v>
      </c>
      <c r="E1026" t="s">
        <v>2290</v>
      </c>
      <c r="F1026">
        <v>3</v>
      </c>
      <c r="G1026">
        <v>309014710</v>
      </c>
      <c r="H1026">
        <v>0</v>
      </c>
      <c r="I1026" t="s">
        <v>3296</v>
      </c>
      <c r="J1026">
        <v>820100334</v>
      </c>
      <c r="M1026" t="s">
        <v>3302</v>
      </c>
      <c r="N1026">
        <v>20200401</v>
      </c>
      <c r="O1026">
        <v>99999999</v>
      </c>
      <c r="P1026">
        <v>0</v>
      </c>
      <c r="Q1026">
        <v>0</v>
      </c>
      <c r="R1026">
        <v>0</v>
      </c>
      <c r="S1026">
        <v>0</v>
      </c>
      <c r="T1026">
        <v>52790000</v>
      </c>
    </row>
    <row r="1027" spans="1:20" x14ac:dyDescent="0.4">
      <c r="A1027">
        <v>5007</v>
      </c>
      <c r="B1027">
        <v>0</v>
      </c>
      <c r="C1027">
        <v>3</v>
      </c>
      <c r="D1027">
        <v>80</v>
      </c>
      <c r="E1027" t="s">
        <v>2290</v>
      </c>
      <c r="F1027">
        <v>3</v>
      </c>
      <c r="G1027">
        <v>309014810</v>
      </c>
      <c r="H1027">
        <v>0</v>
      </c>
      <c r="I1027" t="s">
        <v>3297</v>
      </c>
      <c r="J1027">
        <v>820100334</v>
      </c>
      <c r="M1027" t="s">
        <v>3302</v>
      </c>
      <c r="N1027">
        <v>20200401</v>
      </c>
      <c r="O1027">
        <v>99999999</v>
      </c>
      <c r="P1027">
        <v>0</v>
      </c>
      <c r="Q1027">
        <v>0</v>
      </c>
      <c r="R1027">
        <v>0</v>
      </c>
      <c r="S1027">
        <v>0</v>
      </c>
      <c r="T1027">
        <v>52830000</v>
      </c>
    </row>
    <row r="1028" spans="1:20" x14ac:dyDescent="0.4">
      <c r="A1028">
        <v>5031</v>
      </c>
      <c r="B1028">
        <v>0</v>
      </c>
      <c r="C1028">
        <v>3</v>
      </c>
      <c r="D1028">
        <v>83</v>
      </c>
      <c r="E1028" t="s">
        <v>2358</v>
      </c>
      <c r="F1028">
        <v>4</v>
      </c>
      <c r="G1028">
        <v>309006010</v>
      </c>
      <c r="H1028">
        <v>0</v>
      </c>
      <c r="I1028" t="s">
        <v>3316</v>
      </c>
      <c r="J1028">
        <v>820100335</v>
      </c>
      <c r="K1028" t="b">
        <f t="shared" ref="K1028:K1085" si="16">EXACT(J1027,J1028)</f>
        <v>0</v>
      </c>
      <c r="M1028" t="s">
        <v>3322</v>
      </c>
      <c r="N1028">
        <v>20200401</v>
      </c>
      <c r="O1028">
        <v>99999999</v>
      </c>
      <c r="P1028">
        <v>0</v>
      </c>
      <c r="Q1028">
        <v>0</v>
      </c>
      <c r="R1028">
        <v>0</v>
      </c>
      <c r="S1028">
        <v>0</v>
      </c>
      <c r="T1028">
        <v>53070000</v>
      </c>
    </row>
    <row r="1029" spans="1:20" x14ac:dyDescent="0.4">
      <c r="A1029">
        <v>5035</v>
      </c>
      <c r="B1029">
        <v>0</v>
      </c>
      <c r="C1029">
        <v>3</v>
      </c>
      <c r="D1029">
        <v>83</v>
      </c>
      <c r="E1029" t="s">
        <v>2358</v>
      </c>
      <c r="F1029">
        <v>4</v>
      </c>
      <c r="G1029">
        <v>309006110</v>
      </c>
      <c r="H1029">
        <v>0</v>
      </c>
      <c r="I1029" t="s">
        <v>3318</v>
      </c>
      <c r="J1029">
        <v>820100335</v>
      </c>
      <c r="M1029" t="s">
        <v>3322</v>
      </c>
      <c r="N1029">
        <v>20200401</v>
      </c>
      <c r="O1029">
        <v>99999999</v>
      </c>
      <c r="P1029">
        <v>0</v>
      </c>
      <c r="Q1029">
        <v>0</v>
      </c>
      <c r="R1029">
        <v>0</v>
      </c>
      <c r="S1029">
        <v>0</v>
      </c>
      <c r="T1029">
        <v>53110000</v>
      </c>
    </row>
    <row r="1030" spans="1:20" x14ac:dyDescent="0.4">
      <c r="A1030">
        <v>5032</v>
      </c>
      <c r="B1030">
        <v>0</v>
      </c>
      <c r="C1030">
        <v>3</v>
      </c>
      <c r="D1030">
        <v>83</v>
      </c>
      <c r="E1030" t="s">
        <v>2358</v>
      </c>
      <c r="F1030">
        <v>4</v>
      </c>
      <c r="G1030">
        <v>309006010</v>
      </c>
      <c r="H1030">
        <v>0</v>
      </c>
      <c r="I1030" t="s">
        <v>3316</v>
      </c>
      <c r="J1030">
        <v>820100336</v>
      </c>
      <c r="K1030" t="b">
        <f t="shared" si="16"/>
        <v>0</v>
      </c>
      <c r="M1030" t="s">
        <v>3323</v>
      </c>
      <c r="N1030">
        <v>20200401</v>
      </c>
      <c r="O1030">
        <v>99999999</v>
      </c>
      <c r="P1030">
        <v>0</v>
      </c>
      <c r="Q1030">
        <v>0</v>
      </c>
      <c r="R1030">
        <v>0</v>
      </c>
      <c r="S1030">
        <v>0</v>
      </c>
      <c r="T1030">
        <v>53080000</v>
      </c>
    </row>
    <row r="1031" spans="1:20" x14ac:dyDescent="0.4">
      <c r="A1031">
        <v>5036</v>
      </c>
      <c r="B1031">
        <v>0</v>
      </c>
      <c r="C1031">
        <v>3</v>
      </c>
      <c r="D1031">
        <v>83</v>
      </c>
      <c r="E1031" t="s">
        <v>2358</v>
      </c>
      <c r="F1031">
        <v>4</v>
      </c>
      <c r="G1031">
        <v>309006110</v>
      </c>
      <c r="H1031">
        <v>0</v>
      </c>
      <c r="I1031" t="s">
        <v>3318</v>
      </c>
      <c r="J1031">
        <v>820100336</v>
      </c>
      <c r="M1031" t="s">
        <v>3323</v>
      </c>
      <c r="N1031">
        <v>20200401</v>
      </c>
      <c r="O1031">
        <v>99999999</v>
      </c>
      <c r="P1031">
        <v>0</v>
      </c>
      <c r="Q1031">
        <v>0</v>
      </c>
      <c r="R1031">
        <v>0</v>
      </c>
      <c r="S1031">
        <v>0</v>
      </c>
      <c r="T1031">
        <v>53120000</v>
      </c>
    </row>
    <row r="1032" spans="1:20" x14ac:dyDescent="0.4">
      <c r="A1032">
        <v>5033</v>
      </c>
      <c r="B1032">
        <v>0</v>
      </c>
      <c r="C1032">
        <v>3</v>
      </c>
      <c r="D1032">
        <v>83</v>
      </c>
      <c r="E1032" t="s">
        <v>2358</v>
      </c>
      <c r="F1032">
        <v>4</v>
      </c>
      <c r="G1032">
        <v>309006010</v>
      </c>
      <c r="H1032">
        <v>0</v>
      </c>
      <c r="I1032" t="s">
        <v>3316</v>
      </c>
      <c r="J1032">
        <v>820100337</v>
      </c>
      <c r="K1032" t="b">
        <f t="shared" si="16"/>
        <v>0</v>
      </c>
      <c r="M1032" t="s">
        <v>3324</v>
      </c>
      <c r="N1032">
        <v>20200401</v>
      </c>
      <c r="O1032">
        <v>99999999</v>
      </c>
      <c r="P1032">
        <v>0</v>
      </c>
      <c r="Q1032">
        <v>0</v>
      </c>
      <c r="R1032">
        <v>0</v>
      </c>
      <c r="S1032">
        <v>0</v>
      </c>
      <c r="T1032">
        <v>53090000</v>
      </c>
    </row>
    <row r="1033" spans="1:20" x14ac:dyDescent="0.4">
      <c r="A1033">
        <v>5037</v>
      </c>
      <c r="B1033">
        <v>0</v>
      </c>
      <c r="C1033">
        <v>3</v>
      </c>
      <c r="D1033">
        <v>83</v>
      </c>
      <c r="E1033" t="s">
        <v>2358</v>
      </c>
      <c r="F1033">
        <v>4</v>
      </c>
      <c r="G1033">
        <v>309006110</v>
      </c>
      <c r="H1033">
        <v>0</v>
      </c>
      <c r="I1033" t="s">
        <v>3318</v>
      </c>
      <c r="J1033">
        <v>820100337</v>
      </c>
      <c r="M1033" t="s">
        <v>3324</v>
      </c>
      <c r="N1033">
        <v>20200401</v>
      </c>
      <c r="O1033">
        <v>99999999</v>
      </c>
      <c r="P1033">
        <v>0</v>
      </c>
      <c r="Q1033">
        <v>0</v>
      </c>
      <c r="R1033">
        <v>0</v>
      </c>
      <c r="S1033">
        <v>0</v>
      </c>
      <c r="T1033">
        <v>53130000</v>
      </c>
    </row>
    <row r="1034" spans="1:20" x14ac:dyDescent="0.4">
      <c r="A1034">
        <v>5039</v>
      </c>
      <c r="B1034">
        <v>0</v>
      </c>
      <c r="C1034">
        <v>3</v>
      </c>
      <c r="D1034">
        <v>84</v>
      </c>
      <c r="E1034" t="s">
        <v>3326</v>
      </c>
      <c r="F1034">
        <v>1</v>
      </c>
      <c r="G1034">
        <v>309018810</v>
      </c>
      <c r="H1034">
        <v>0</v>
      </c>
      <c r="I1034" t="s">
        <v>3327</v>
      </c>
      <c r="J1034">
        <v>820100339</v>
      </c>
      <c r="K1034" t="b">
        <f t="shared" si="16"/>
        <v>0</v>
      </c>
      <c r="M1034" t="s">
        <v>3328</v>
      </c>
      <c r="N1034">
        <v>20201001</v>
      </c>
      <c r="O1034">
        <v>99999999</v>
      </c>
      <c r="P1034">
        <v>1</v>
      </c>
      <c r="Q1034">
        <v>0</v>
      </c>
      <c r="R1034">
        <v>0</v>
      </c>
      <c r="S1034">
        <v>0</v>
      </c>
      <c r="T1034">
        <v>53150000</v>
      </c>
    </row>
    <row r="1035" spans="1:20" x14ac:dyDescent="0.4">
      <c r="A1035">
        <v>5043</v>
      </c>
      <c r="B1035">
        <v>0</v>
      </c>
      <c r="C1035">
        <v>3</v>
      </c>
      <c r="D1035">
        <v>84</v>
      </c>
      <c r="E1035" t="s">
        <v>3326</v>
      </c>
      <c r="F1035">
        <v>1</v>
      </c>
      <c r="G1035">
        <v>309018910</v>
      </c>
      <c r="H1035">
        <v>0</v>
      </c>
      <c r="I1035" t="s">
        <v>3332</v>
      </c>
      <c r="J1035">
        <v>820100339</v>
      </c>
      <c r="M1035" t="s">
        <v>3328</v>
      </c>
      <c r="N1035">
        <v>20201001</v>
      </c>
      <c r="O1035">
        <v>99999999</v>
      </c>
      <c r="P1035">
        <v>1</v>
      </c>
      <c r="Q1035">
        <v>0</v>
      </c>
      <c r="R1035">
        <v>0</v>
      </c>
      <c r="S1035">
        <v>0</v>
      </c>
      <c r="T1035">
        <v>53190000</v>
      </c>
    </row>
    <row r="1036" spans="1:20" x14ac:dyDescent="0.4">
      <c r="A1036">
        <v>5040</v>
      </c>
      <c r="B1036">
        <v>0</v>
      </c>
      <c r="C1036">
        <v>3</v>
      </c>
      <c r="D1036">
        <v>84</v>
      </c>
      <c r="E1036" t="s">
        <v>3326</v>
      </c>
      <c r="F1036">
        <v>1</v>
      </c>
      <c r="G1036">
        <v>309018810</v>
      </c>
      <c r="H1036">
        <v>0</v>
      </c>
      <c r="I1036" t="s">
        <v>3327</v>
      </c>
      <c r="J1036">
        <v>820100340</v>
      </c>
      <c r="K1036" t="b">
        <f t="shared" si="16"/>
        <v>0</v>
      </c>
      <c r="M1036" t="s">
        <v>3329</v>
      </c>
      <c r="N1036">
        <v>20201001</v>
      </c>
      <c r="O1036">
        <v>99999999</v>
      </c>
      <c r="P1036">
        <v>1</v>
      </c>
      <c r="Q1036">
        <v>0</v>
      </c>
      <c r="R1036">
        <v>0</v>
      </c>
      <c r="S1036">
        <v>0</v>
      </c>
      <c r="T1036">
        <v>53160000</v>
      </c>
    </row>
    <row r="1037" spans="1:20" x14ac:dyDescent="0.4">
      <c r="A1037">
        <v>5044</v>
      </c>
      <c r="B1037">
        <v>0</v>
      </c>
      <c r="C1037">
        <v>3</v>
      </c>
      <c r="D1037">
        <v>84</v>
      </c>
      <c r="E1037" t="s">
        <v>3326</v>
      </c>
      <c r="F1037">
        <v>1</v>
      </c>
      <c r="G1037">
        <v>309018910</v>
      </c>
      <c r="H1037">
        <v>0</v>
      </c>
      <c r="I1037" t="s">
        <v>3332</v>
      </c>
      <c r="J1037">
        <v>820100340</v>
      </c>
      <c r="M1037" t="s">
        <v>3329</v>
      </c>
      <c r="N1037">
        <v>20201001</v>
      </c>
      <c r="O1037">
        <v>99999999</v>
      </c>
      <c r="P1037">
        <v>1</v>
      </c>
      <c r="Q1037">
        <v>0</v>
      </c>
      <c r="R1037">
        <v>0</v>
      </c>
      <c r="S1037">
        <v>0</v>
      </c>
      <c r="T1037">
        <v>53200000</v>
      </c>
    </row>
    <row r="1038" spans="1:20" x14ac:dyDescent="0.4">
      <c r="A1038">
        <v>5046</v>
      </c>
      <c r="B1038">
        <v>0</v>
      </c>
      <c r="C1038">
        <v>3</v>
      </c>
      <c r="D1038">
        <v>84</v>
      </c>
      <c r="E1038" t="s">
        <v>3326</v>
      </c>
      <c r="F1038">
        <v>1</v>
      </c>
      <c r="G1038">
        <v>309019010</v>
      </c>
      <c r="H1038">
        <v>0</v>
      </c>
      <c r="I1038" t="s">
        <v>3334</v>
      </c>
      <c r="J1038">
        <v>820100340</v>
      </c>
      <c r="M1038" t="s">
        <v>3329</v>
      </c>
      <c r="N1038">
        <v>20201001</v>
      </c>
      <c r="O1038">
        <v>99999999</v>
      </c>
      <c r="P1038">
        <v>1</v>
      </c>
      <c r="Q1038">
        <v>0</v>
      </c>
      <c r="R1038">
        <v>0</v>
      </c>
      <c r="S1038">
        <v>0</v>
      </c>
      <c r="T1038">
        <v>53220000</v>
      </c>
    </row>
    <row r="1039" spans="1:20" x14ac:dyDescent="0.4">
      <c r="A1039">
        <v>5047</v>
      </c>
      <c r="B1039">
        <v>0</v>
      </c>
      <c r="C1039">
        <v>3</v>
      </c>
      <c r="D1039">
        <v>84</v>
      </c>
      <c r="E1039" t="s">
        <v>3326</v>
      </c>
      <c r="F1039">
        <v>1</v>
      </c>
      <c r="G1039">
        <v>309019010</v>
      </c>
      <c r="H1039">
        <v>0</v>
      </c>
      <c r="I1039" t="s">
        <v>3334</v>
      </c>
      <c r="J1039">
        <v>820100341</v>
      </c>
      <c r="K1039" t="b">
        <f t="shared" si="16"/>
        <v>0</v>
      </c>
      <c r="M1039" t="s">
        <v>3335</v>
      </c>
      <c r="N1039">
        <v>20201001</v>
      </c>
      <c r="O1039">
        <v>99999999</v>
      </c>
      <c r="P1039">
        <v>1</v>
      </c>
      <c r="Q1039">
        <v>0</v>
      </c>
      <c r="R1039">
        <v>0</v>
      </c>
      <c r="S1039">
        <v>0</v>
      </c>
      <c r="T1039">
        <v>53230000</v>
      </c>
    </row>
    <row r="1040" spans="1:20" x14ac:dyDescent="0.4">
      <c r="A1040">
        <v>5048</v>
      </c>
      <c r="B1040">
        <v>0</v>
      </c>
      <c r="C1040">
        <v>3</v>
      </c>
      <c r="D1040">
        <v>84</v>
      </c>
      <c r="E1040" t="s">
        <v>3326</v>
      </c>
      <c r="F1040">
        <v>1</v>
      </c>
      <c r="G1040">
        <v>309019010</v>
      </c>
      <c r="H1040">
        <v>0</v>
      </c>
      <c r="I1040" t="s">
        <v>3334</v>
      </c>
      <c r="J1040">
        <v>820100342</v>
      </c>
      <c r="K1040" t="b">
        <f t="shared" si="16"/>
        <v>0</v>
      </c>
      <c r="M1040" t="s">
        <v>3336</v>
      </c>
      <c r="N1040">
        <v>20201001</v>
      </c>
      <c r="O1040">
        <v>99999999</v>
      </c>
      <c r="P1040">
        <v>1</v>
      </c>
      <c r="Q1040">
        <v>0</v>
      </c>
      <c r="R1040">
        <v>0</v>
      </c>
      <c r="S1040">
        <v>0</v>
      </c>
      <c r="T1040">
        <v>53240000</v>
      </c>
    </row>
    <row r="1041" spans="1:20" x14ac:dyDescent="0.4">
      <c r="A1041">
        <v>5041</v>
      </c>
      <c r="B1041">
        <v>0</v>
      </c>
      <c r="C1041">
        <v>3</v>
      </c>
      <c r="D1041">
        <v>84</v>
      </c>
      <c r="E1041" t="s">
        <v>3326</v>
      </c>
      <c r="F1041">
        <v>1</v>
      </c>
      <c r="G1041">
        <v>309018810</v>
      </c>
      <c r="H1041">
        <v>0</v>
      </c>
      <c r="I1041" t="s">
        <v>3327</v>
      </c>
      <c r="J1041">
        <v>820100343</v>
      </c>
      <c r="K1041" t="b">
        <f t="shared" si="16"/>
        <v>0</v>
      </c>
      <c r="M1041" t="s">
        <v>3330</v>
      </c>
      <c r="N1041">
        <v>20201001</v>
      </c>
      <c r="O1041">
        <v>99999999</v>
      </c>
      <c r="P1041">
        <v>1</v>
      </c>
      <c r="Q1041">
        <v>0</v>
      </c>
      <c r="R1041">
        <v>0</v>
      </c>
      <c r="S1041">
        <v>0</v>
      </c>
      <c r="T1041">
        <v>53170000</v>
      </c>
    </row>
    <row r="1042" spans="1:20" x14ac:dyDescent="0.4">
      <c r="A1042">
        <v>5049</v>
      </c>
      <c r="B1042">
        <v>0</v>
      </c>
      <c r="C1042">
        <v>3</v>
      </c>
      <c r="D1042">
        <v>84</v>
      </c>
      <c r="E1042" t="s">
        <v>3326</v>
      </c>
      <c r="F1042">
        <v>1</v>
      </c>
      <c r="G1042">
        <v>309019010</v>
      </c>
      <c r="H1042">
        <v>0</v>
      </c>
      <c r="I1042" t="s">
        <v>3334</v>
      </c>
      <c r="J1042">
        <v>820100343</v>
      </c>
      <c r="M1042" t="s">
        <v>3330</v>
      </c>
      <c r="N1042">
        <v>20201001</v>
      </c>
      <c r="O1042">
        <v>99999999</v>
      </c>
      <c r="P1042">
        <v>1</v>
      </c>
      <c r="Q1042">
        <v>0</v>
      </c>
      <c r="R1042">
        <v>0</v>
      </c>
      <c r="S1042">
        <v>0</v>
      </c>
      <c r="T1042">
        <v>53250000</v>
      </c>
    </row>
    <row r="1043" spans="1:20" x14ac:dyDescent="0.4">
      <c r="A1043">
        <v>5045</v>
      </c>
      <c r="B1043">
        <v>0</v>
      </c>
      <c r="C1043">
        <v>3</v>
      </c>
      <c r="D1043">
        <v>84</v>
      </c>
      <c r="E1043" t="s">
        <v>3326</v>
      </c>
      <c r="F1043">
        <v>1</v>
      </c>
      <c r="G1043">
        <v>309018910</v>
      </c>
      <c r="H1043">
        <v>0</v>
      </c>
      <c r="I1043" t="s">
        <v>3332</v>
      </c>
      <c r="J1043">
        <v>820100344</v>
      </c>
      <c r="K1043" t="b">
        <f t="shared" si="16"/>
        <v>0</v>
      </c>
      <c r="M1043" t="s">
        <v>3333</v>
      </c>
      <c r="N1043">
        <v>20201001</v>
      </c>
      <c r="O1043">
        <v>99999999</v>
      </c>
      <c r="P1043">
        <v>1</v>
      </c>
      <c r="Q1043">
        <v>0</v>
      </c>
      <c r="R1043">
        <v>0</v>
      </c>
      <c r="S1043">
        <v>0</v>
      </c>
      <c r="T1043">
        <v>53210000</v>
      </c>
    </row>
    <row r="1044" spans="1:20" x14ac:dyDescent="0.4">
      <c r="A1044">
        <v>5050</v>
      </c>
      <c r="B1044">
        <v>0</v>
      </c>
      <c r="C1044">
        <v>3</v>
      </c>
      <c r="D1044">
        <v>84</v>
      </c>
      <c r="E1044" t="s">
        <v>3326</v>
      </c>
      <c r="F1044">
        <v>1</v>
      </c>
      <c r="G1044">
        <v>309019010</v>
      </c>
      <c r="H1044">
        <v>0</v>
      </c>
      <c r="I1044" t="s">
        <v>3334</v>
      </c>
      <c r="J1044">
        <v>820100345</v>
      </c>
      <c r="K1044" t="b">
        <f t="shared" si="16"/>
        <v>0</v>
      </c>
      <c r="M1044" t="s">
        <v>3337</v>
      </c>
      <c r="N1044">
        <v>20201001</v>
      </c>
      <c r="O1044">
        <v>99999999</v>
      </c>
      <c r="P1044">
        <v>1</v>
      </c>
      <c r="Q1044">
        <v>0</v>
      </c>
      <c r="R1044">
        <v>0</v>
      </c>
      <c r="S1044">
        <v>0</v>
      </c>
      <c r="T1044">
        <v>53260000</v>
      </c>
    </row>
    <row r="1045" spans="1:20" x14ac:dyDescent="0.4">
      <c r="A1045">
        <v>5051</v>
      </c>
      <c r="B1045">
        <v>0</v>
      </c>
      <c r="C1045">
        <v>3</v>
      </c>
      <c r="D1045">
        <v>84</v>
      </c>
      <c r="E1045" t="s">
        <v>3326</v>
      </c>
      <c r="F1045">
        <v>1</v>
      </c>
      <c r="G1045">
        <v>309019010</v>
      </c>
      <c r="H1045">
        <v>0</v>
      </c>
      <c r="I1045" t="s">
        <v>3334</v>
      </c>
      <c r="J1045">
        <v>820100346</v>
      </c>
      <c r="K1045" t="b">
        <f t="shared" si="16"/>
        <v>0</v>
      </c>
      <c r="M1045" t="s">
        <v>3338</v>
      </c>
      <c r="N1045">
        <v>20201001</v>
      </c>
      <c r="O1045">
        <v>99999999</v>
      </c>
      <c r="P1045">
        <v>1</v>
      </c>
      <c r="Q1045">
        <v>0</v>
      </c>
      <c r="R1045">
        <v>0</v>
      </c>
      <c r="S1045">
        <v>0</v>
      </c>
      <c r="T1045">
        <v>53270000</v>
      </c>
    </row>
    <row r="1046" spans="1:20" x14ac:dyDescent="0.4">
      <c r="A1046">
        <v>5042</v>
      </c>
      <c r="B1046">
        <v>0</v>
      </c>
      <c r="C1046">
        <v>3</v>
      </c>
      <c r="D1046">
        <v>84</v>
      </c>
      <c r="E1046" t="s">
        <v>3326</v>
      </c>
      <c r="F1046">
        <v>1</v>
      </c>
      <c r="G1046">
        <v>309018810</v>
      </c>
      <c r="H1046">
        <v>0</v>
      </c>
      <c r="I1046" t="s">
        <v>3327</v>
      </c>
      <c r="J1046">
        <v>820100347</v>
      </c>
      <c r="K1046" t="b">
        <f t="shared" si="16"/>
        <v>0</v>
      </c>
      <c r="M1046" t="s">
        <v>3331</v>
      </c>
      <c r="N1046">
        <v>20201001</v>
      </c>
      <c r="O1046">
        <v>99999999</v>
      </c>
      <c r="P1046">
        <v>1</v>
      </c>
      <c r="Q1046">
        <v>0</v>
      </c>
      <c r="R1046">
        <v>0</v>
      </c>
      <c r="S1046">
        <v>0</v>
      </c>
      <c r="T1046">
        <v>53180000</v>
      </c>
    </row>
    <row r="1047" spans="1:20" x14ac:dyDescent="0.4">
      <c r="A1047">
        <v>5091</v>
      </c>
      <c r="B1047">
        <v>0</v>
      </c>
      <c r="C1047">
        <v>3</v>
      </c>
      <c r="D1047">
        <v>90</v>
      </c>
      <c r="E1047" t="s">
        <v>3373</v>
      </c>
      <c r="F1047">
        <v>5</v>
      </c>
      <c r="G1047">
        <v>309011410</v>
      </c>
      <c r="H1047">
        <v>0</v>
      </c>
      <c r="I1047" t="s">
        <v>3374</v>
      </c>
      <c r="J1047">
        <v>820100348</v>
      </c>
      <c r="K1047" t="b">
        <f t="shared" si="16"/>
        <v>0</v>
      </c>
      <c r="M1047" t="s">
        <v>3379</v>
      </c>
      <c r="N1047">
        <v>20201001</v>
      </c>
      <c r="O1047">
        <v>99999999</v>
      </c>
      <c r="P1047">
        <v>0</v>
      </c>
      <c r="Q1047">
        <v>0</v>
      </c>
      <c r="R1047">
        <v>0</v>
      </c>
      <c r="S1047">
        <v>0</v>
      </c>
      <c r="T1047">
        <v>53670000</v>
      </c>
    </row>
    <row r="1048" spans="1:20" x14ac:dyDescent="0.4">
      <c r="A1048">
        <v>5099</v>
      </c>
      <c r="B1048">
        <v>0</v>
      </c>
      <c r="C1048">
        <v>3</v>
      </c>
      <c r="D1048">
        <v>97</v>
      </c>
      <c r="E1048" t="s">
        <v>3387</v>
      </c>
      <c r="F1048">
        <v>1</v>
      </c>
      <c r="G1048">
        <v>310000510</v>
      </c>
      <c r="H1048">
        <v>0</v>
      </c>
      <c r="I1048" t="s">
        <v>3388</v>
      </c>
      <c r="J1048">
        <v>820100349</v>
      </c>
      <c r="K1048" t="b">
        <f t="shared" si="16"/>
        <v>0</v>
      </c>
      <c r="M1048" t="s">
        <v>3389</v>
      </c>
      <c r="N1048">
        <v>20200401</v>
      </c>
      <c r="O1048">
        <v>99999999</v>
      </c>
      <c r="P1048">
        <v>0</v>
      </c>
      <c r="Q1048">
        <v>0</v>
      </c>
      <c r="R1048">
        <v>0</v>
      </c>
      <c r="S1048">
        <v>0</v>
      </c>
      <c r="T1048">
        <v>53750000</v>
      </c>
    </row>
    <row r="1049" spans="1:20" x14ac:dyDescent="0.4">
      <c r="A1049">
        <v>5100</v>
      </c>
      <c r="B1049">
        <v>0</v>
      </c>
      <c r="C1049">
        <v>3</v>
      </c>
      <c r="D1049">
        <v>97</v>
      </c>
      <c r="E1049" t="s">
        <v>3387</v>
      </c>
      <c r="F1049">
        <v>1</v>
      </c>
      <c r="G1049">
        <v>310034470</v>
      </c>
      <c r="H1049" t="s">
        <v>3390</v>
      </c>
      <c r="I1049" t="s">
        <v>3391</v>
      </c>
      <c r="J1049">
        <v>820100349</v>
      </c>
      <c r="M1049" t="s">
        <v>3389</v>
      </c>
      <c r="N1049">
        <v>20200401</v>
      </c>
      <c r="O1049">
        <v>99999999</v>
      </c>
      <c r="P1049">
        <v>0</v>
      </c>
      <c r="Q1049">
        <v>0</v>
      </c>
      <c r="R1049">
        <v>0</v>
      </c>
      <c r="S1049">
        <v>0</v>
      </c>
      <c r="T1049">
        <v>53760000</v>
      </c>
    </row>
    <row r="1050" spans="1:20" x14ac:dyDescent="0.4">
      <c r="A1050">
        <v>5101</v>
      </c>
      <c r="B1050">
        <v>0</v>
      </c>
      <c r="C1050">
        <v>3</v>
      </c>
      <c r="D1050">
        <v>97</v>
      </c>
      <c r="E1050" t="s">
        <v>3387</v>
      </c>
      <c r="F1050">
        <v>2</v>
      </c>
      <c r="G1050">
        <v>399999999</v>
      </c>
      <c r="H1050">
        <v>0</v>
      </c>
      <c r="I1050" t="s">
        <v>3220</v>
      </c>
      <c r="J1050">
        <v>820100350</v>
      </c>
      <c r="K1050" t="b">
        <f t="shared" si="16"/>
        <v>0</v>
      </c>
      <c r="M1050" t="s">
        <v>3392</v>
      </c>
      <c r="N1050">
        <v>20200401</v>
      </c>
      <c r="O1050">
        <v>99999999</v>
      </c>
      <c r="P1050">
        <v>0</v>
      </c>
      <c r="Q1050">
        <v>0</v>
      </c>
      <c r="R1050">
        <v>0</v>
      </c>
      <c r="S1050">
        <v>0</v>
      </c>
      <c r="T1050">
        <v>53770000</v>
      </c>
    </row>
    <row r="1051" spans="1:20" x14ac:dyDescent="0.4">
      <c r="A1051">
        <v>5112</v>
      </c>
      <c r="B1051">
        <v>0</v>
      </c>
      <c r="C1051">
        <v>3</v>
      </c>
      <c r="D1051">
        <v>102</v>
      </c>
      <c r="E1051" t="s">
        <v>3410</v>
      </c>
      <c r="F1051">
        <v>1</v>
      </c>
      <c r="G1051">
        <v>310003310</v>
      </c>
      <c r="H1051">
        <v>0</v>
      </c>
      <c r="I1051" t="s">
        <v>3411</v>
      </c>
      <c r="J1051">
        <v>820100351</v>
      </c>
      <c r="K1051" t="b">
        <f t="shared" si="16"/>
        <v>0</v>
      </c>
      <c r="M1051" t="s">
        <v>3412</v>
      </c>
      <c r="N1051">
        <v>20201001</v>
      </c>
      <c r="O1051">
        <v>99999999</v>
      </c>
      <c r="P1051">
        <v>0</v>
      </c>
      <c r="Q1051">
        <v>0</v>
      </c>
      <c r="R1051">
        <v>0</v>
      </c>
      <c r="S1051">
        <v>0</v>
      </c>
      <c r="T1051">
        <v>53880000</v>
      </c>
    </row>
    <row r="1052" spans="1:20" x14ac:dyDescent="0.4">
      <c r="A1052">
        <v>5113</v>
      </c>
      <c r="B1052">
        <v>0</v>
      </c>
      <c r="C1052">
        <v>3</v>
      </c>
      <c r="D1052">
        <v>102</v>
      </c>
      <c r="E1052" t="s">
        <v>3410</v>
      </c>
      <c r="F1052">
        <v>1</v>
      </c>
      <c r="G1052">
        <v>310003410</v>
      </c>
      <c r="H1052">
        <v>0</v>
      </c>
      <c r="I1052" t="s">
        <v>3413</v>
      </c>
      <c r="J1052">
        <v>820100351</v>
      </c>
      <c r="M1052" t="s">
        <v>3412</v>
      </c>
      <c r="N1052">
        <v>20201001</v>
      </c>
      <c r="O1052">
        <v>99999999</v>
      </c>
      <c r="P1052">
        <v>0</v>
      </c>
      <c r="Q1052">
        <v>0</v>
      </c>
      <c r="R1052">
        <v>0</v>
      </c>
      <c r="S1052">
        <v>0</v>
      </c>
      <c r="T1052">
        <v>53890000</v>
      </c>
    </row>
    <row r="1053" spans="1:20" x14ac:dyDescent="0.4">
      <c r="A1053">
        <v>5114</v>
      </c>
      <c r="B1053">
        <v>0</v>
      </c>
      <c r="C1053">
        <v>3</v>
      </c>
      <c r="D1053">
        <v>102</v>
      </c>
      <c r="E1053" t="s">
        <v>3410</v>
      </c>
      <c r="F1053">
        <v>1</v>
      </c>
      <c r="G1053">
        <v>310003510</v>
      </c>
      <c r="H1053">
        <v>0</v>
      </c>
      <c r="I1053" t="s">
        <v>3414</v>
      </c>
      <c r="J1053">
        <v>820100351</v>
      </c>
      <c r="M1053" t="s">
        <v>3412</v>
      </c>
      <c r="N1053">
        <v>20201001</v>
      </c>
      <c r="O1053">
        <v>99999999</v>
      </c>
      <c r="P1053">
        <v>0</v>
      </c>
      <c r="Q1053">
        <v>0</v>
      </c>
      <c r="R1053">
        <v>0</v>
      </c>
      <c r="S1053">
        <v>0</v>
      </c>
      <c r="T1053">
        <v>53900000</v>
      </c>
    </row>
    <row r="1054" spans="1:20" x14ac:dyDescent="0.4">
      <c r="A1054">
        <v>5152</v>
      </c>
      <c r="B1054">
        <v>0</v>
      </c>
      <c r="C1054">
        <v>3</v>
      </c>
      <c r="D1054">
        <v>120</v>
      </c>
      <c r="E1054" t="s">
        <v>3464</v>
      </c>
      <c r="F1054">
        <v>2</v>
      </c>
      <c r="G1054">
        <v>399999999</v>
      </c>
      <c r="H1054">
        <v>0</v>
      </c>
      <c r="I1054" t="s">
        <v>3220</v>
      </c>
      <c r="J1054">
        <v>820100353</v>
      </c>
      <c r="K1054" t="b">
        <f t="shared" si="16"/>
        <v>0</v>
      </c>
      <c r="M1054" t="s">
        <v>3465</v>
      </c>
      <c r="N1054">
        <v>20201001</v>
      </c>
      <c r="O1054">
        <v>99999999</v>
      </c>
      <c r="P1054">
        <v>0</v>
      </c>
      <c r="Q1054">
        <v>0</v>
      </c>
      <c r="R1054">
        <v>0</v>
      </c>
      <c r="S1054">
        <v>0</v>
      </c>
      <c r="T1054">
        <v>54280000</v>
      </c>
    </row>
    <row r="1055" spans="1:20" x14ac:dyDescent="0.4">
      <c r="A1055">
        <v>5159</v>
      </c>
      <c r="B1055">
        <v>0</v>
      </c>
      <c r="C1055">
        <v>3</v>
      </c>
      <c r="D1055">
        <v>125</v>
      </c>
      <c r="E1055" t="s">
        <v>3476</v>
      </c>
      <c r="F1055">
        <v>1</v>
      </c>
      <c r="G1055">
        <v>313010410</v>
      </c>
      <c r="H1055">
        <v>0</v>
      </c>
      <c r="I1055" t="s">
        <v>3477</v>
      </c>
      <c r="J1055">
        <v>820100353</v>
      </c>
      <c r="M1055" t="s">
        <v>3465</v>
      </c>
      <c r="N1055">
        <v>20200401</v>
      </c>
      <c r="O1055">
        <v>99999999</v>
      </c>
      <c r="P1055">
        <v>0</v>
      </c>
      <c r="Q1055">
        <v>0</v>
      </c>
      <c r="R1055">
        <v>0</v>
      </c>
      <c r="S1055">
        <v>0</v>
      </c>
      <c r="T1055">
        <v>54350000</v>
      </c>
    </row>
    <row r="1056" spans="1:20" x14ac:dyDescent="0.4">
      <c r="A1056">
        <v>5160</v>
      </c>
      <c r="B1056">
        <v>0</v>
      </c>
      <c r="C1056">
        <v>3</v>
      </c>
      <c r="D1056">
        <v>125</v>
      </c>
      <c r="E1056" t="s">
        <v>3476</v>
      </c>
      <c r="F1056">
        <v>1</v>
      </c>
      <c r="G1056">
        <v>313010510</v>
      </c>
      <c r="H1056">
        <v>0</v>
      </c>
      <c r="I1056" t="s">
        <v>3478</v>
      </c>
      <c r="J1056">
        <v>820100353</v>
      </c>
      <c r="M1056" t="s">
        <v>3465</v>
      </c>
      <c r="N1056">
        <v>20200401</v>
      </c>
      <c r="O1056">
        <v>99999999</v>
      </c>
      <c r="P1056">
        <v>0</v>
      </c>
      <c r="Q1056">
        <v>0</v>
      </c>
      <c r="R1056">
        <v>0</v>
      </c>
      <c r="S1056">
        <v>0</v>
      </c>
      <c r="T1056">
        <v>54360000</v>
      </c>
    </row>
    <row r="1057" spans="1:20" x14ac:dyDescent="0.4">
      <c r="A1057">
        <v>5161</v>
      </c>
      <c r="B1057">
        <v>0</v>
      </c>
      <c r="C1057">
        <v>3</v>
      </c>
      <c r="D1057">
        <v>125</v>
      </c>
      <c r="E1057" t="s">
        <v>3476</v>
      </c>
      <c r="F1057">
        <v>1</v>
      </c>
      <c r="G1057">
        <v>313010610</v>
      </c>
      <c r="H1057">
        <v>0</v>
      </c>
      <c r="I1057" t="s">
        <v>3479</v>
      </c>
      <c r="J1057">
        <v>820100353</v>
      </c>
      <c r="M1057" t="s">
        <v>3465</v>
      </c>
      <c r="N1057">
        <v>20200401</v>
      </c>
      <c r="O1057">
        <v>99999999</v>
      </c>
      <c r="P1057">
        <v>0</v>
      </c>
      <c r="Q1057">
        <v>0</v>
      </c>
      <c r="R1057">
        <v>0</v>
      </c>
      <c r="S1057">
        <v>0</v>
      </c>
      <c r="T1057">
        <v>54370000</v>
      </c>
    </row>
    <row r="1058" spans="1:20" x14ac:dyDescent="0.4">
      <c r="A1058">
        <v>5162</v>
      </c>
      <c r="B1058">
        <v>0</v>
      </c>
      <c r="C1058">
        <v>3</v>
      </c>
      <c r="D1058">
        <v>125</v>
      </c>
      <c r="E1058" t="s">
        <v>3476</v>
      </c>
      <c r="F1058">
        <v>1</v>
      </c>
      <c r="G1058">
        <v>313010710</v>
      </c>
      <c r="H1058">
        <v>0</v>
      </c>
      <c r="I1058" t="s">
        <v>3480</v>
      </c>
      <c r="J1058">
        <v>820100353</v>
      </c>
      <c r="M1058" t="s">
        <v>3465</v>
      </c>
      <c r="N1058">
        <v>20200401</v>
      </c>
      <c r="O1058">
        <v>99999999</v>
      </c>
      <c r="P1058">
        <v>0</v>
      </c>
      <c r="Q1058">
        <v>0</v>
      </c>
      <c r="R1058">
        <v>0</v>
      </c>
      <c r="S1058">
        <v>0</v>
      </c>
      <c r="T1058">
        <v>54380000</v>
      </c>
    </row>
    <row r="1059" spans="1:20" x14ac:dyDescent="0.4">
      <c r="A1059">
        <v>5163</v>
      </c>
      <c r="B1059">
        <v>0</v>
      </c>
      <c r="C1059">
        <v>3</v>
      </c>
      <c r="D1059">
        <v>125</v>
      </c>
      <c r="E1059" t="s">
        <v>3476</v>
      </c>
      <c r="F1059">
        <v>1</v>
      </c>
      <c r="G1059">
        <v>313010810</v>
      </c>
      <c r="H1059">
        <v>0</v>
      </c>
      <c r="I1059" t="s">
        <v>3481</v>
      </c>
      <c r="J1059">
        <v>820100353</v>
      </c>
      <c r="M1059" t="s">
        <v>3465</v>
      </c>
      <c r="N1059">
        <v>20200401</v>
      </c>
      <c r="O1059">
        <v>99999999</v>
      </c>
      <c r="P1059">
        <v>0</v>
      </c>
      <c r="Q1059">
        <v>0</v>
      </c>
      <c r="R1059">
        <v>0</v>
      </c>
      <c r="S1059">
        <v>0</v>
      </c>
      <c r="T1059">
        <v>54390000</v>
      </c>
    </row>
    <row r="1060" spans="1:20" x14ac:dyDescent="0.4">
      <c r="A1060">
        <v>5168</v>
      </c>
      <c r="B1060">
        <v>0</v>
      </c>
      <c r="C1060">
        <v>3</v>
      </c>
      <c r="D1060">
        <v>125</v>
      </c>
      <c r="E1060" t="s">
        <v>3476</v>
      </c>
      <c r="F1060">
        <v>3</v>
      </c>
      <c r="G1060">
        <v>313010410</v>
      </c>
      <c r="H1060">
        <v>0</v>
      </c>
      <c r="I1060" t="s">
        <v>3477</v>
      </c>
      <c r="J1060">
        <v>820100354</v>
      </c>
      <c r="K1060" t="b">
        <f t="shared" si="16"/>
        <v>0</v>
      </c>
      <c r="M1060" t="s">
        <v>3485</v>
      </c>
      <c r="N1060">
        <v>20201001</v>
      </c>
      <c r="O1060">
        <v>99999999</v>
      </c>
      <c r="P1060">
        <v>0</v>
      </c>
      <c r="Q1060">
        <v>0</v>
      </c>
      <c r="R1060">
        <v>0</v>
      </c>
      <c r="S1060">
        <v>0</v>
      </c>
      <c r="T1060">
        <v>54440000</v>
      </c>
    </row>
    <row r="1061" spans="1:20" x14ac:dyDescent="0.4">
      <c r="A1061">
        <v>5169</v>
      </c>
      <c r="B1061">
        <v>0</v>
      </c>
      <c r="C1061">
        <v>3</v>
      </c>
      <c r="D1061">
        <v>125</v>
      </c>
      <c r="E1061" t="s">
        <v>3476</v>
      </c>
      <c r="F1061">
        <v>3</v>
      </c>
      <c r="G1061">
        <v>313010510</v>
      </c>
      <c r="H1061">
        <v>0</v>
      </c>
      <c r="I1061" t="s">
        <v>3478</v>
      </c>
      <c r="J1061">
        <v>820100354</v>
      </c>
      <c r="M1061" t="s">
        <v>3485</v>
      </c>
      <c r="N1061">
        <v>20201001</v>
      </c>
      <c r="O1061">
        <v>99999999</v>
      </c>
      <c r="P1061">
        <v>0</v>
      </c>
      <c r="Q1061">
        <v>0</v>
      </c>
      <c r="R1061">
        <v>0</v>
      </c>
      <c r="S1061">
        <v>0</v>
      </c>
      <c r="T1061">
        <v>54450000</v>
      </c>
    </row>
    <row r="1062" spans="1:20" x14ac:dyDescent="0.4">
      <c r="A1062">
        <v>5170</v>
      </c>
      <c r="B1062">
        <v>0</v>
      </c>
      <c r="C1062">
        <v>3</v>
      </c>
      <c r="D1062">
        <v>125</v>
      </c>
      <c r="E1062" t="s">
        <v>3476</v>
      </c>
      <c r="F1062">
        <v>3</v>
      </c>
      <c r="G1062">
        <v>313030210</v>
      </c>
      <c r="H1062">
        <v>0</v>
      </c>
      <c r="I1062" t="s">
        <v>3483</v>
      </c>
      <c r="J1062">
        <v>820100354</v>
      </c>
      <c r="M1062" t="s">
        <v>3485</v>
      </c>
      <c r="N1062">
        <v>20201001</v>
      </c>
      <c r="O1062">
        <v>99999999</v>
      </c>
      <c r="P1062">
        <v>0</v>
      </c>
      <c r="Q1062">
        <v>0</v>
      </c>
      <c r="R1062">
        <v>0</v>
      </c>
      <c r="S1062">
        <v>0</v>
      </c>
      <c r="T1062">
        <v>54460000</v>
      </c>
    </row>
    <row r="1063" spans="1:20" x14ac:dyDescent="0.4">
      <c r="A1063">
        <v>5171</v>
      </c>
      <c r="B1063">
        <v>0</v>
      </c>
      <c r="C1063">
        <v>3</v>
      </c>
      <c r="D1063">
        <v>125</v>
      </c>
      <c r="E1063" t="s">
        <v>3476</v>
      </c>
      <c r="F1063">
        <v>3</v>
      </c>
      <c r="G1063">
        <v>313030310</v>
      </c>
      <c r="H1063">
        <v>0</v>
      </c>
      <c r="I1063" t="s">
        <v>3484</v>
      </c>
      <c r="J1063">
        <v>820100354</v>
      </c>
      <c r="M1063" t="s">
        <v>3485</v>
      </c>
      <c r="N1063">
        <v>20201001</v>
      </c>
      <c r="O1063">
        <v>99999999</v>
      </c>
      <c r="P1063">
        <v>0</v>
      </c>
      <c r="Q1063">
        <v>0</v>
      </c>
      <c r="R1063">
        <v>0</v>
      </c>
      <c r="S1063">
        <v>0</v>
      </c>
      <c r="T1063">
        <v>54470000</v>
      </c>
    </row>
    <row r="1064" spans="1:20" x14ac:dyDescent="0.4">
      <c r="A1064">
        <v>5179</v>
      </c>
      <c r="B1064">
        <v>0</v>
      </c>
      <c r="C1064">
        <v>3</v>
      </c>
      <c r="D1064">
        <v>129</v>
      </c>
      <c r="E1064" t="s">
        <v>3502</v>
      </c>
      <c r="F1064">
        <v>2</v>
      </c>
      <c r="G1064">
        <v>313015410</v>
      </c>
      <c r="H1064">
        <v>0</v>
      </c>
      <c r="I1064" t="s">
        <v>3503</v>
      </c>
      <c r="J1064">
        <v>820100355</v>
      </c>
      <c r="K1064" t="b">
        <f t="shared" si="16"/>
        <v>0</v>
      </c>
      <c r="M1064" t="s">
        <v>3504</v>
      </c>
      <c r="N1064">
        <v>20200401</v>
      </c>
      <c r="O1064">
        <v>99999999</v>
      </c>
      <c r="P1064">
        <v>0</v>
      </c>
      <c r="Q1064">
        <v>0</v>
      </c>
      <c r="R1064">
        <v>0</v>
      </c>
      <c r="S1064">
        <v>0</v>
      </c>
      <c r="T1064">
        <v>54550000</v>
      </c>
    </row>
    <row r="1065" spans="1:20" x14ac:dyDescent="0.4">
      <c r="A1065">
        <v>5184</v>
      </c>
      <c r="B1065">
        <v>0</v>
      </c>
      <c r="C1065">
        <v>3</v>
      </c>
      <c r="D1065">
        <v>131</v>
      </c>
      <c r="E1065" t="s">
        <v>3509</v>
      </c>
      <c r="F1065">
        <v>2</v>
      </c>
      <c r="G1065">
        <v>313016610</v>
      </c>
      <c r="H1065">
        <v>0</v>
      </c>
      <c r="I1065" t="s">
        <v>3510</v>
      </c>
      <c r="J1065">
        <v>820100356</v>
      </c>
      <c r="K1065" t="b">
        <f t="shared" si="16"/>
        <v>0</v>
      </c>
      <c r="M1065" t="s">
        <v>3511</v>
      </c>
      <c r="N1065">
        <v>20200401</v>
      </c>
      <c r="O1065">
        <v>99999999</v>
      </c>
      <c r="P1065">
        <v>0</v>
      </c>
      <c r="Q1065">
        <v>0</v>
      </c>
      <c r="R1065">
        <v>0</v>
      </c>
      <c r="S1065">
        <v>0</v>
      </c>
      <c r="T1065">
        <v>54600000</v>
      </c>
    </row>
    <row r="1066" spans="1:20" x14ac:dyDescent="0.4">
      <c r="A1066">
        <v>5185</v>
      </c>
      <c r="B1066">
        <v>0</v>
      </c>
      <c r="C1066">
        <v>3</v>
      </c>
      <c r="D1066">
        <v>131</v>
      </c>
      <c r="E1066" t="s">
        <v>3509</v>
      </c>
      <c r="F1066">
        <v>2</v>
      </c>
      <c r="G1066">
        <v>313016710</v>
      </c>
      <c r="H1066">
        <v>0</v>
      </c>
      <c r="I1066" t="s">
        <v>3512</v>
      </c>
      <c r="J1066">
        <v>820100356</v>
      </c>
      <c r="M1066" t="s">
        <v>3511</v>
      </c>
      <c r="N1066">
        <v>20200401</v>
      </c>
      <c r="O1066">
        <v>99999999</v>
      </c>
      <c r="P1066">
        <v>0</v>
      </c>
      <c r="Q1066">
        <v>0</v>
      </c>
      <c r="R1066">
        <v>0</v>
      </c>
      <c r="S1066">
        <v>0</v>
      </c>
      <c r="T1066">
        <v>54610000</v>
      </c>
    </row>
    <row r="1067" spans="1:20" x14ac:dyDescent="0.4">
      <c r="A1067">
        <v>5186</v>
      </c>
      <c r="B1067">
        <v>0</v>
      </c>
      <c r="C1067">
        <v>3</v>
      </c>
      <c r="D1067">
        <v>131</v>
      </c>
      <c r="E1067" t="s">
        <v>3509</v>
      </c>
      <c r="F1067">
        <v>2</v>
      </c>
      <c r="G1067">
        <v>313016810</v>
      </c>
      <c r="H1067">
        <v>0</v>
      </c>
      <c r="I1067" t="s">
        <v>3513</v>
      </c>
      <c r="J1067">
        <v>820100356</v>
      </c>
      <c r="M1067" t="s">
        <v>3511</v>
      </c>
      <c r="N1067">
        <v>20200401</v>
      </c>
      <c r="O1067">
        <v>99999999</v>
      </c>
      <c r="P1067">
        <v>0</v>
      </c>
      <c r="Q1067">
        <v>0</v>
      </c>
      <c r="R1067">
        <v>0</v>
      </c>
      <c r="S1067">
        <v>0</v>
      </c>
      <c r="T1067">
        <v>54620000</v>
      </c>
    </row>
    <row r="1068" spans="1:20" x14ac:dyDescent="0.4">
      <c r="A1068">
        <v>5187</v>
      </c>
      <c r="B1068">
        <v>0</v>
      </c>
      <c r="C1068">
        <v>3</v>
      </c>
      <c r="D1068">
        <v>131</v>
      </c>
      <c r="E1068" t="s">
        <v>3509</v>
      </c>
      <c r="F1068">
        <v>2</v>
      </c>
      <c r="G1068">
        <v>313016910</v>
      </c>
      <c r="H1068">
        <v>0</v>
      </c>
      <c r="I1068" t="s">
        <v>3514</v>
      </c>
      <c r="J1068">
        <v>820100356</v>
      </c>
      <c r="M1068" t="s">
        <v>3511</v>
      </c>
      <c r="N1068">
        <v>20200401</v>
      </c>
      <c r="O1068">
        <v>99999999</v>
      </c>
      <c r="P1068">
        <v>0</v>
      </c>
      <c r="Q1068">
        <v>0</v>
      </c>
      <c r="R1068">
        <v>0</v>
      </c>
      <c r="S1068">
        <v>0</v>
      </c>
      <c r="T1068">
        <v>54630000</v>
      </c>
    </row>
    <row r="1069" spans="1:20" x14ac:dyDescent="0.4">
      <c r="A1069">
        <v>5188</v>
      </c>
      <c r="B1069">
        <v>0</v>
      </c>
      <c r="C1069">
        <v>3</v>
      </c>
      <c r="D1069">
        <v>131</v>
      </c>
      <c r="E1069" t="s">
        <v>3509</v>
      </c>
      <c r="F1069">
        <v>2</v>
      </c>
      <c r="G1069">
        <v>313017010</v>
      </c>
      <c r="H1069">
        <v>0</v>
      </c>
      <c r="I1069" t="s">
        <v>3515</v>
      </c>
      <c r="J1069">
        <v>820100356</v>
      </c>
      <c r="M1069" t="s">
        <v>3511</v>
      </c>
      <c r="N1069">
        <v>20200401</v>
      </c>
      <c r="O1069">
        <v>99999999</v>
      </c>
      <c r="P1069">
        <v>0</v>
      </c>
      <c r="Q1069">
        <v>0</v>
      </c>
      <c r="R1069">
        <v>0</v>
      </c>
      <c r="S1069">
        <v>0</v>
      </c>
      <c r="T1069">
        <v>54640000</v>
      </c>
    </row>
    <row r="1070" spans="1:20" x14ac:dyDescent="0.4">
      <c r="A1070">
        <v>5222</v>
      </c>
      <c r="B1070">
        <v>0</v>
      </c>
      <c r="C1070">
        <v>3</v>
      </c>
      <c r="D1070">
        <v>133</v>
      </c>
      <c r="E1070" t="s">
        <v>3527</v>
      </c>
      <c r="F1070">
        <v>2</v>
      </c>
      <c r="G1070">
        <v>313017610</v>
      </c>
      <c r="H1070">
        <v>0</v>
      </c>
      <c r="I1070" t="s">
        <v>3528</v>
      </c>
      <c r="J1070">
        <v>820100356</v>
      </c>
      <c r="M1070" t="s">
        <v>3511</v>
      </c>
      <c r="N1070">
        <v>20200401</v>
      </c>
      <c r="O1070">
        <v>99999999</v>
      </c>
      <c r="P1070">
        <v>0</v>
      </c>
      <c r="Q1070">
        <v>0</v>
      </c>
      <c r="R1070">
        <v>0</v>
      </c>
      <c r="S1070">
        <v>0</v>
      </c>
      <c r="T1070">
        <v>54980000</v>
      </c>
    </row>
    <row r="1071" spans="1:20" x14ac:dyDescent="0.4">
      <c r="A1071">
        <v>5223</v>
      </c>
      <c r="B1071">
        <v>0</v>
      </c>
      <c r="C1071">
        <v>3</v>
      </c>
      <c r="D1071">
        <v>133</v>
      </c>
      <c r="E1071" t="s">
        <v>3527</v>
      </c>
      <c r="F1071">
        <v>2</v>
      </c>
      <c r="G1071">
        <v>313017710</v>
      </c>
      <c r="H1071">
        <v>0</v>
      </c>
      <c r="I1071" t="s">
        <v>3529</v>
      </c>
      <c r="J1071">
        <v>820100356</v>
      </c>
      <c r="M1071" t="s">
        <v>3511</v>
      </c>
      <c r="N1071">
        <v>20200401</v>
      </c>
      <c r="O1071">
        <v>99999999</v>
      </c>
      <c r="P1071">
        <v>0</v>
      </c>
      <c r="Q1071">
        <v>0</v>
      </c>
      <c r="R1071">
        <v>0</v>
      </c>
      <c r="S1071">
        <v>0</v>
      </c>
      <c r="T1071">
        <v>54990000</v>
      </c>
    </row>
    <row r="1072" spans="1:20" x14ac:dyDescent="0.4">
      <c r="A1072">
        <v>5224</v>
      </c>
      <c r="B1072">
        <v>0</v>
      </c>
      <c r="C1072">
        <v>3</v>
      </c>
      <c r="D1072">
        <v>133</v>
      </c>
      <c r="E1072" t="s">
        <v>3527</v>
      </c>
      <c r="F1072">
        <v>2</v>
      </c>
      <c r="G1072">
        <v>313017810</v>
      </c>
      <c r="H1072">
        <v>0</v>
      </c>
      <c r="I1072" t="s">
        <v>3530</v>
      </c>
      <c r="J1072">
        <v>820100356</v>
      </c>
      <c r="M1072" t="s">
        <v>3511</v>
      </c>
      <c r="N1072">
        <v>20200401</v>
      </c>
      <c r="O1072">
        <v>99999999</v>
      </c>
      <c r="P1072">
        <v>0</v>
      </c>
      <c r="Q1072">
        <v>0</v>
      </c>
      <c r="R1072">
        <v>0</v>
      </c>
      <c r="S1072">
        <v>0</v>
      </c>
      <c r="T1072">
        <v>55000000</v>
      </c>
    </row>
    <row r="1073" spans="1:20" x14ac:dyDescent="0.4">
      <c r="A1073">
        <v>5225</v>
      </c>
      <c r="B1073">
        <v>0</v>
      </c>
      <c r="C1073">
        <v>3</v>
      </c>
      <c r="D1073">
        <v>133</v>
      </c>
      <c r="E1073" t="s">
        <v>3527</v>
      </c>
      <c r="F1073">
        <v>2</v>
      </c>
      <c r="G1073">
        <v>313017910</v>
      </c>
      <c r="H1073">
        <v>0</v>
      </c>
      <c r="I1073" t="s">
        <v>3531</v>
      </c>
      <c r="J1073">
        <v>820100356</v>
      </c>
      <c r="M1073" t="s">
        <v>3511</v>
      </c>
      <c r="N1073">
        <v>20200401</v>
      </c>
      <c r="O1073">
        <v>99999999</v>
      </c>
      <c r="P1073">
        <v>0</v>
      </c>
      <c r="Q1073">
        <v>0</v>
      </c>
      <c r="R1073">
        <v>0</v>
      </c>
      <c r="S1073">
        <v>0</v>
      </c>
      <c r="T1073">
        <v>55010000</v>
      </c>
    </row>
    <row r="1074" spans="1:20" x14ac:dyDescent="0.4">
      <c r="A1074">
        <v>5226</v>
      </c>
      <c r="B1074">
        <v>0</v>
      </c>
      <c r="C1074">
        <v>3</v>
      </c>
      <c r="D1074">
        <v>133</v>
      </c>
      <c r="E1074" t="s">
        <v>3527</v>
      </c>
      <c r="F1074">
        <v>2</v>
      </c>
      <c r="G1074">
        <v>313018010</v>
      </c>
      <c r="H1074">
        <v>0</v>
      </c>
      <c r="I1074" t="s">
        <v>3532</v>
      </c>
      <c r="J1074">
        <v>820100356</v>
      </c>
      <c r="M1074" t="s">
        <v>3511</v>
      </c>
      <c r="N1074">
        <v>20200401</v>
      </c>
      <c r="O1074">
        <v>99999999</v>
      </c>
      <c r="P1074">
        <v>0</v>
      </c>
      <c r="Q1074">
        <v>0</v>
      </c>
      <c r="R1074">
        <v>0</v>
      </c>
      <c r="S1074">
        <v>0</v>
      </c>
      <c r="T1074">
        <v>55020000</v>
      </c>
    </row>
    <row r="1075" spans="1:20" x14ac:dyDescent="0.4">
      <c r="A1075">
        <v>5189</v>
      </c>
      <c r="B1075">
        <v>0</v>
      </c>
      <c r="C1075">
        <v>3</v>
      </c>
      <c r="D1075">
        <v>131</v>
      </c>
      <c r="E1075" t="s">
        <v>3509</v>
      </c>
      <c r="F1075">
        <v>3</v>
      </c>
      <c r="G1075">
        <v>313016610</v>
      </c>
      <c r="H1075">
        <v>0</v>
      </c>
      <c r="I1075" t="s">
        <v>3510</v>
      </c>
      <c r="J1075">
        <v>820100357</v>
      </c>
      <c r="K1075" t="b">
        <f t="shared" si="16"/>
        <v>0</v>
      </c>
      <c r="M1075" t="s">
        <v>3516</v>
      </c>
      <c r="N1075">
        <v>20200401</v>
      </c>
      <c r="O1075">
        <v>99999999</v>
      </c>
      <c r="P1075">
        <v>0</v>
      </c>
      <c r="Q1075">
        <v>0</v>
      </c>
      <c r="R1075">
        <v>0</v>
      </c>
      <c r="S1075">
        <v>0</v>
      </c>
      <c r="T1075">
        <v>54650000</v>
      </c>
    </row>
    <row r="1076" spans="1:20" x14ac:dyDescent="0.4">
      <c r="A1076">
        <v>5190</v>
      </c>
      <c r="B1076">
        <v>0</v>
      </c>
      <c r="C1076">
        <v>3</v>
      </c>
      <c r="D1076">
        <v>131</v>
      </c>
      <c r="E1076" t="s">
        <v>3509</v>
      </c>
      <c r="F1076">
        <v>3</v>
      </c>
      <c r="G1076">
        <v>313016710</v>
      </c>
      <c r="H1076">
        <v>0</v>
      </c>
      <c r="I1076" t="s">
        <v>3512</v>
      </c>
      <c r="J1076">
        <v>820100357</v>
      </c>
      <c r="M1076" t="s">
        <v>3516</v>
      </c>
      <c r="N1076">
        <v>20200401</v>
      </c>
      <c r="O1076">
        <v>99999999</v>
      </c>
      <c r="P1076">
        <v>0</v>
      </c>
      <c r="Q1076">
        <v>0</v>
      </c>
      <c r="R1076">
        <v>0</v>
      </c>
      <c r="S1076">
        <v>0</v>
      </c>
      <c r="T1076">
        <v>54660000</v>
      </c>
    </row>
    <row r="1077" spans="1:20" x14ac:dyDescent="0.4">
      <c r="A1077">
        <v>5191</v>
      </c>
      <c r="B1077">
        <v>0</v>
      </c>
      <c r="C1077">
        <v>3</v>
      </c>
      <c r="D1077">
        <v>131</v>
      </c>
      <c r="E1077" t="s">
        <v>3509</v>
      </c>
      <c r="F1077">
        <v>3</v>
      </c>
      <c r="G1077">
        <v>313016810</v>
      </c>
      <c r="H1077">
        <v>0</v>
      </c>
      <c r="I1077" t="s">
        <v>3513</v>
      </c>
      <c r="J1077">
        <v>820100357</v>
      </c>
      <c r="M1077" t="s">
        <v>3516</v>
      </c>
      <c r="N1077">
        <v>20200401</v>
      </c>
      <c r="O1077">
        <v>99999999</v>
      </c>
      <c r="P1077">
        <v>0</v>
      </c>
      <c r="Q1077">
        <v>0</v>
      </c>
      <c r="R1077">
        <v>0</v>
      </c>
      <c r="S1077">
        <v>0</v>
      </c>
      <c r="T1077">
        <v>54670000</v>
      </c>
    </row>
    <row r="1078" spans="1:20" x14ac:dyDescent="0.4">
      <c r="A1078">
        <v>5192</v>
      </c>
      <c r="B1078">
        <v>0</v>
      </c>
      <c r="C1078">
        <v>3</v>
      </c>
      <c r="D1078">
        <v>131</v>
      </c>
      <c r="E1078" t="s">
        <v>3509</v>
      </c>
      <c r="F1078">
        <v>3</v>
      </c>
      <c r="G1078">
        <v>313016910</v>
      </c>
      <c r="H1078">
        <v>0</v>
      </c>
      <c r="I1078" t="s">
        <v>3514</v>
      </c>
      <c r="J1078">
        <v>820100357</v>
      </c>
      <c r="M1078" t="s">
        <v>3516</v>
      </c>
      <c r="N1078">
        <v>20200401</v>
      </c>
      <c r="O1078">
        <v>99999999</v>
      </c>
      <c r="P1078">
        <v>0</v>
      </c>
      <c r="Q1078">
        <v>0</v>
      </c>
      <c r="R1078">
        <v>0</v>
      </c>
      <c r="S1078">
        <v>0</v>
      </c>
      <c r="T1078">
        <v>54680000</v>
      </c>
    </row>
    <row r="1079" spans="1:20" x14ac:dyDescent="0.4">
      <c r="A1079">
        <v>5193</v>
      </c>
      <c r="B1079">
        <v>0</v>
      </c>
      <c r="C1079">
        <v>3</v>
      </c>
      <c r="D1079">
        <v>131</v>
      </c>
      <c r="E1079" t="s">
        <v>3509</v>
      </c>
      <c r="F1079">
        <v>3</v>
      </c>
      <c r="G1079">
        <v>313017010</v>
      </c>
      <c r="H1079">
        <v>0</v>
      </c>
      <c r="I1079" t="s">
        <v>3515</v>
      </c>
      <c r="J1079">
        <v>820100357</v>
      </c>
      <c r="M1079" t="s">
        <v>3516</v>
      </c>
      <c r="N1079">
        <v>20200401</v>
      </c>
      <c r="O1079">
        <v>99999999</v>
      </c>
      <c r="P1079">
        <v>0</v>
      </c>
      <c r="Q1079">
        <v>0</v>
      </c>
      <c r="R1079">
        <v>0</v>
      </c>
      <c r="S1079">
        <v>0</v>
      </c>
      <c r="T1079">
        <v>54690000</v>
      </c>
    </row>
    <row r="1080" spans="1:20" x14ac:dyDescent="0.4">
      <c r="A1080">
        <v>5227</v>
      </c>
      <c r="B1080">
        <v>0</v>
      </c>
      <c r="C1080">
        <v>3</v>
      </c>
      <c r="D1080">
        <v>133</v>
      </c>
      <c r="E1080" t="s">
        <v>3527</v>
      </c>
      <c r="F1080">
        <v>3</v>
      </c>
      <c r="G1080">
        <v>313017610</v>
      </c>
      <c r="H1080">
        <v>0</v>
      </c>
      <c r="I1080" t="s">
        <v>3528</v>
      </c>
      <c r="J1080">
        <v>820100357</v>
      </c>
      <c r="M1080" t="s">
        <v>3516</v>
      </c>
      <c r="N1080">
        <v>20200401</v>
      </c>
      <c r="O1080">
        <v>99999999</v>
      </c>
      <c r="P1080">
        <v>0</v>
      </c>
      <c r="Q1080">
        <v>0</v>
      </c>
      <c r="R1080">
        <v>0</v>
      </c>
      <c r="S1080">
        <v>0</v>
      </c>
      <c r="T1080">
        <v>55030000</v>
      </c>
    </row>
    <row r="1081" spans="1:20" x14ac:dyDescent="0.4">
      <c r="A1081">
        <v>5228</v>
      </c>
      <c r="B1081">
        <v>0</v>
      </c>
      <c r="C1081">
        <v>3</v>
      </c>
      <c r="D1081">
        <v>133</v>
      </c>
      <c r="E1081" t="s">
        <v>3527</v>
      </c>
      <c r="F1081">
        <v>3</v>
      </c>
      <c r="G1081">
        <v>313017710</v>
      </c>
      <c r="H1081">
        <v>0</v>
      </c>
      <c r="I1081" t="s">
        <v>3529</v>
      </c>
      <c r="J1081">
        <v>820100357</v>
      </c>
      <c r="M1081" t="s">
        <v>3516</v>
      </c>
      <c r="N1081">
        <v>20200401</v>
      </c>
      <c r="O1081">
        <v>99999999</v>
      </c>
      <c r="P1081">
        <v>0</v>
      </c>
      <c r="Q1081">
        <v>0</v>
      </c>
      <c r="R1081">
        <v>0</v>
      </c>
      <c r="S1081">
        <v>0</v>
      </c>
      <c r="T1081">
        <v>55040000</v>
      </c>
    </row>
    <row r="1082" spans="1:20" x14ac:dyDescent="0.4">
      <c r="A1082">
        <v>5229</v>
      </c>
      <c r="B1082">
        <v>0</v>
      </c>
      <c r="C1082">
        <v>3</v>
      </c>
      <c r="D1082">
        <v>133</v>
      </c>
      <c r="E1082" t="s">
        <v>3527</v>
      </c>
      <c r="F1082">
        <v>3</v>
      </c>
      <c r="G1082">
        <v>313017810</v>
      </c>
      <c r="H1082">
        <v>0</v>
      </c>
      <c r="I1082" t="s">
        <v>3530</v>
      </c>
      <c r="J1082">
        <v>820100357</v>
      </c>
      <c r="M1082" t="s">
        <v>3516</v>
      </c>
      <c r="N1082">
        <v>20200401</v>
      </c>
      <c r="O1082">
        <v>99999999</v>
      </c>
      <c r="P1082">
        <v>0</v>
      </c>
      <c r="Q1082">
        <v>0</v>
      </c>
      <c r="R1082">
        <v>0</v>
      </c>
      <c r="S1082">
        <v>0</v>
      </c>
      <c r="T1082">
        <v>55050000</v>
      </c>
    </row>
    <row r="1083" spans="1:20" x14ac:dyDescent="0.4">
      <c r="A1083">
        <v>5230</v>
      </c>
      <c r="B1083">
        <v>0</v>
      </c>
      <c r="C1083">
        <v>3</v>
      </c>
      <c r="D1083">
        <v>133</v>
      </c>
      <c r="E1083" t="s">
        <v>3527</v>
      </c>
      <c r="F1083">
        <v>3</v>
      </c>
      <c r="G1083">
        <v>313017910</v>
      </c>
      <c r="H1083">
        <v>0</v>
      </c>
      <c r="I1083" t="s">
        <v>3531</v>
      </c>
      <c r="J1083">
        <v>820100357</v>
      </c>
      <c r="M1083" t="s">
        <v>3516</v>
      </c>
      <c r="N1083">
        <v>20200401</v>
      </c>
      <c r="O1083">
        <v>99999999</v>
      </c>
      <c r="P1083">
        <v>0</v>
      </c>
      <c r="Q1083">
        <v>0</v>
      </c>
      <c r="R1083">
        <v>0</v>
      </c>
      <c r="S1083">
        <v>0</v>
      </c>
      <c r="T1083">
        <v>55060000</v>
      </c>
    </row>
    <row r="1084" spans="1:20" x14ac:dyDescent="0.4">
      <c r="A1084">
        <v>5231</v>
      </c>
      <c r="B1084">
        <v>0</v>
      </c>
      <c r="C1084">
        <v>3</v>
      </c>
      <c r="D1084">
        <v>133</v>
      </c>
      <c r="E1084" t="s">
        <v>3527</v>
      </c>
      <c r="F1084">
        <v>3</v>
      </c>
      <c r="G1084">
        <v>313018010</v>
      </c>
      <c r="H1084">
        <v>0</v>
      </c>
      <c r="I1084" t="s">
        <v>3532</v>
      </c>
      <c r="J1084">
        <v>820100357</v>
      </c>
      <c r="M1084" t="s">
        <v>3516</v>
      </c>
      <c r="N1084">
        <v>20200401</v>
      </c>
      <c r="O1084">
        <v>99999999</v>
      </c>
      <c r="P1084">
        <v>0</v>
      </c>
      <c r="Q1084">
        <v>0</v>
      </c>
      <c r="R1084">
        <v>0</v>
      </c>
      <c r="S1084">
        <v>0</v>
      </c>
      <c r="T1084">
        <v>55070000</v>
      </c>
    </row>
    <row r="1085" spans="1:20" x14ac:dyDescent="0.4">
      <c r="A1085">
        <v>5194</v>
      </c>
      <c r="B1085">
        <v>0</v>
      </c>
      <c r="C1085">
        <v>3</v>
      </c>
      <c r="D1085">
        <v>131</v>
      </c>
      <c r="E1085" t="s">
        <v>3509</v>
      </c>
      <c r="F1085">
        <v>4</v>
      </c>
      <c r="G1085">
        <v>313016610</v>
      </c>
      <c r="H1085">
        <v>0</v>
      </c>
      <c r="I1085" t="s">
        <v>3510</v>
      </c>
      <c r="J1085">
        <v>820100358</v>
      </c>
      <c r="K1085" t="b">
        <f t="shared" si="16"/>
        <v>0</v>
      </c>
      <c r="M1085" t="s">
        <v>3517</v>
      </c>
      <c r="N1085">
        <v>20200401</v>
      </c>
      <c r="O1085">
        <v>99999999</v>
      </c>
      <c r="P1085">
        <v>0</v>
      </c>
      <c r="Q1085">
        <v>0</v>
      </c>
      <c r="R1085">
        <v>0</v>
      </c>
      <c r="S1085">
        <v>0</v>
      </c>
      <c r="T1085">
        <v>54700000</v>
      </c>
    </row>
    <row r="1086" spans="1:20" x14ac:dyDescent="0.4">
      <c r="A1086">
        <v>5195</v>
      </c>
      <c r="B1086">
        <v>0</v>
      </c>
      <c r="C1086">
        <v>3</v>
      </c>
      <c r="D1086">
        <v>131</v>
      </c>
      <c r="E1086" t="s">
        <v>3509</v>
      </c>
      <c r="F1086">
        <v>4</v>
      </c>
      <c r="G1086">
        <v>313016710</v>
      </c>
      <c r="H1086">
        <v>0</v>
      </c>
      <c r="I1086" t="s">
        <v>3512</v>
      </c>
      <c r="J1086">
        <v>820100358</v>
      </c>
      <c r="M1086" t="s">
        <v>3517</v>
      </c>
      <c r="N1086">
        <v>20200401</v>
      </c>
      <c r="O1086">
        <v>99999999</v>
      </c>
      <c r="P1086">
        <v>0</v>
      </c>
      <c r="Q1086">
        <v>0</v>
      </c>
      <c r="R1086">
        <v>0</v>
      </c>
      <c r="S1086">
        <v>0</v>
      </c>
      <c r="T1086">
        <v>54710000</v>
      </c>
    </row>
    <row r="1087" spans="1:20" x14ac:dyDescent="0.4">
      <c r="A1087">
        <v>5196</v>
      </c>
      <c r="B1087">
        <v>0</v>
      </c>
      <c r="C1087">
        <v>3</v>
      </c>
      <c r="D1087">
        <v>131</v>
      </c>
      <c r="E1087" t="s">
        <v>3509</v>
      </c>
      <c r="F1087">
        <v>4</v>
      </c>
      <c r="G1087">
        <v>313016810</v>
      </c>
      <c r="H1087">
        <v>0</v>
      </c>
      <c r="I1087" t="s">
        <v>3513</v>
      </c>
      <c r="J1087">
        <v>820100358</v>
      </c>
      <c r="M1087" t="s">
        <v>3517</v>
      </c>
      <c r="N1087">
        <v>20200401</v>
      </c>
      <c r="O1087">
        <v>99999999</v>
      </c>
      <c r="P1087">
        <v>0</v>
      </c>
      <c r="Q1087">
        <v>0</v>
      </c>
      <c r="R1087">
        <v>0</v>
      </c>
      <c r="S1087">
        <v>0</v>
      </c>
      <c r="T1087">
        <v>54720000</v>
      </c>
    </row>
    <row r="1088" spans="1:20" x14ac:dyDescent="0.4">
      <c r="A1088">
        <v>5197</v>
      </c>
      <c r="B1088">
        <v>0</v>
      </c>
      <c r="C1088">
        <v>3</v>
      </c>
      <c r="D1088">
        <v>131</v>
      </c>
      <c r="E1088" t="s">
        <v>3509</v>
      </c>
      <c r="F1088">
        <v>4</v>
      </c>
      <c r="G1088">
        <v>313016910</v>
      </c>
      <c r="H1088">
        <v>0</v>
      </c>
      <c r="I1088" t="s">
        <v>3514</v>
      </c>
      <c r="J1088">
        <v>820100358</v>
      </c>
      <c r="M1088" t="s">
        <v>3517</v>
      </c>
      <c r="N1088">
        <v>20200401</v>
      </c>
      <c r="O1088">
        <v>99999999</v>
      </c>
      <c r="P1088">
        <v>0</v>
      </c>
      <c r="Q1088">
        <v>0</v>
      </c>
      <c r="R1088">
        <v>0</v>
      </c>
      <c r="S1088">
        <v>0</v>
      </c>
      <c r="T1088">
        <v>54730000</v>
      </c>
    </row>
    <row r="1089" spans="1:20" x14ac:dyDescent="0.4">
      <c r="A1089">
        <v>5198</v>
      </c>
      <c r="B1089">
        <v>0</v>
      </c>
      <c r="C1089">
        <v>3</v>
      </c>
      <c r="D1089">
        <v>131</v>
      </c>
      <c r="E1089" t="s">
        <v>3509</v>
      </c>
      <c r="F1089">
        <v>4</v>
      </c>
      <c r="G1089">
        <v>313017010</v>
      </c>
      <c r="H1089">
        <v>0</v>
      </c>
      <c r="I1089" t="s">
        <v>3515</v>
      </c>
      <c r="J1089">
        <v>820100358</v>
      </c>
      <c r="M1089" t="s">
        <v>3517</v>
      </c>
      <c r="N1089">
        <v>20200401</v>
      </c>
      <c r="O1089">
        <v>99999999</v>
      </c>
      <c r="P1089">
        <v>0</v>
      </c>
      <c r="Q1089">
        <v>0</v>
      </c>
      <c r="R1089">
        <v>0</v>
      </c>
      <c r="S1089">
        <v>0</v>
      </c>
      <c r="T1089">
        <v>54740000</v>
      </c>
    </row>
    <row r="1090" spans="1:20" x14ac:dyDescent="0.4">
      <c r="A1090">
        <v>5232</v>
      </c>
      <c r="B1090">
        <v>0</v>
      </c>
      <c r="C1090">
        <v>3</v>
      </c>
      <c r="D1090">
        <v>133</v>
      </c>
      <c r="E1090" t="s">
        <v>3527</v>
      </c>
      <c r="F1090">
        <v>4</v>
      </c>
      <c r="G1090">
        <v>313017610</v>
      </c>
      <c r="H1090">
        <v>0</v>
      </c>
      <c r="I1090" t="s">
        <v>3528</v>
      </c>
      <c r="J1090">
        <v>820100358</v>
      </c>
      <c r="M1090" t="s">
        <v>3517</v>
      </c>
      <c r="N1090">
        <v>20200401</v>
      </c>
      <c r="O1090">
        <v>99999999</v>
      </c>
      <c r="P1090">
        <v>0</v>
      </c>
      <c r="Q1090">
        <v>0</v>
      </c>
      <c r="R1090">
        <v>0</v>
      </c>
      <c r="S1090">
        <v>0</v>
      </c>
      <c r="T1090">
        <v>55080000</v>
      </c>
    </row>
    <row r="1091" spans="1:20" x14ac:dyDescent="0.4">
      <c r="A1091">
        <v>5233</v>
      </c>
      <c r="B1091">
        <v>0</v>
      </c>
      <c r="C1091">
        <v>3</v>
      </c>
      <c r="D1091">
        <v>133</v>
      </c>
      <c r="E1091" t="s">
        <v>3527</v>
      </c>
      <c r="F1091">
        <v>4</v>
      </c>
      <c r="G1091">
        <v>313017710</v>
      </c>
      <c r="H1091">
        <v>0</v>
      </c>
      <c r="I1091" t="s">
        <v>3529</v>
      </c>
      <c r="J1091">
        <v>820100358</v>
      </c>
      <c r="M1091" t="s">
        <v>3517</v>
      </c>
      <c r="N1091">
        <v>20200401</v>
      </c>
      <c r="O1091">
        <v>99999999</v>
      </c>
      <c r="P1091">
        <v>0</v>
      </c>
      <c r="Q1091">
        <v>0</v>
      </c>
      <c r="R1091">
        <v>0</v>
      </c>
      <c r="S1091">
        <v>0</v>
      </c>
      <c r="T1091">
        <v>55090000</v>
      </c>
    </row>
    <row r="1092" spans="1:20" x14ac:dyDescent="0.4">
      <c r="A1092">
        <v>5234</v>
      </c>
      <c r="B1092">
        <v>0</v>
      </c>
      <c r="C1092">
        <v>3</v>
      </c>
      <c r="D1092">
        <v>133</v>
      </c>
      <c r="E1092" t="s">
        <v>3527</v>
      </c>
      <c r="F1092">
        <v>4</v>
      </c>
      <c r="G1092">
        <v>313017810</v>
      </c>
      <c r="H1092">
        <v>0</v>
      </c>
      <c r="I1092" t="s">
        <v>3530</v>
      </c>
      <c r="J1092">
        <v>820100358</v>
      </c>
      <c r="M1092" t="s">
        <v>3517</v>
      </c>
      <c r="N1092">
        <v>20200401</v>
      </c>
      <c r="O1092">
        <v>99999999</v>
      </c>
      <c r="P1092">
        <v>0</v>
      </c>
      <c r="Q1092">
        <v>0</v>
      </c>
      <c r="R1092">
        <v>0</v>
      </c>
      <c r="S1092">
        <v>0</v>
      </c>
      <c r="T1092">
        <v>55100000</v>
      </c>
    </row>
    <row r="1093" spans="1:20" x14ac:dyDescent="0.4">
      <c r="A1093">
        <v>5235</v>
      </c>
      <c r="B1093">
        <v>0</v>
      </c>
      <c r="C1093">
        <v>3</v>
      </c>
      <c r="D1093">
        <v>133</v>
      </c>
      <c r="E1093" t="s">
        <v>3527</v>
      </c>
      <c r="F1093">
        <v>4</v>
      </c>
      <c r="G1093">
        <v>313017910</v>
      </c>
      <c r="H1093">
        <v>0</v>
      </c>
      <c r="I1093" t="s">
        <v>3531</v>
      </c>
      <c r="J1093">
        <v>820100358</v>
      </c>
      <c r="M1093" t="s">
        <v>3517</v>
      </c>
      <c r="N1093">
        <v>20200401</v>
      </c>
      <c r="O1093">
        <v>99999999</v>
      </c>
      <c r="P1093">
        <v>0</v>
      </c>
      <c r="Q1093">
        <v>0</v>
      </c>
      <c r="R1093">
        <v>0</v>
      </c>
      <c r="S1093">
        <v>0</v>
      </c>
      <c r="T1093">
        <v>55110000</v>
      </c>
    </row>
    <row r="1094" spans="1:20" x14ac:dyDescent="0.4">
      <c r="A1094">
        <v>5236</v>
      </c>
      <c r="B1094">
        <v>0</v>
      </c>
      <c r="C1094">
        <v>3</v>
      </c>
      <c r="D1094">
        <v>133</v>
      </c>
      <c r="E1094" t="s">
        <v>3527</v>
      </c>
      <c r="F1094">
        <v>4</v>
      </c>
      <c r="G1094">
        <v>313018010</v>
      </c>
      <c r="H1094">
        <v>0</v>
      </c>
      <c r="I1094" t="s">
        <v>3532</v>
      </c>
      <c r="J1094">
        <v>820100358</v>
      </c>
      <c r="M1094" t="s">
        <v>3517</v>
      </c>
      <c r="N1094">
        <v>20200401</v>
      </c>
      <c r="O1094">
        <v>99999999</v>
      </c>
      <c r="P1094">
        <v>0</v>
      </c>
      <c r="Q1094">
        <v>0</v>
      </c>
      <c r="R1094">
        <v>0</v>
      </c>
      <c r="S1094">
        <v>0</v>
      </c>
      <c r="T1094">
        <v>55120000</v>
      </c>
    </row>
    <row r="1095" spans="1:20" x14ac:dyDescent="0.4">
      <c r="A1095">
        <v>5214</v>
      </c>
      <c r="B1095">
        <v>0</v>
      </c>
      <c r="C1095">
        <v>3</v>
      </c>
      <c r="D1095">
        <v>132</v>
      </c>
      <c r="E1095" t="s">
        <v>3509</v>
      </c>
      <c r="F1095">
        <v>1</v>
      </c>
      <c r="G1095">
        <v>313003410</v>
      </c>
      <c r="H1095">
        <v>0</v>
      </c>
      <c r="I1095" t="s">
        <v>3521</v>
      </c>
      <c r="J1095">
        <v>820100359</v>
      </c>
      <c r="K1095" t="b">
        <f t="shared" ref="K1095:K1154" si="17">EXACT(J1094,J1095)</f>
        <v>0</v>
      </c>
      <c r="M1095" t="s">
        <v>3522</v>
      </c>
      <c r="N1095">
        <v>20201001</v>
      </c>
      <c r="O1095">
        <v>99999999</v>
      </c>
      <c r="P1095">
        <v>0</v>
      </c>
      <c r="Q1095">
        <v>0</v>
      </c>
      <c r="R1095">
        <v>0</v>
      </c>
      <c r="S1095">
        <v>0</v>
      </c>
      <c r="T1095">
        <v>54900000</v>
      </c>
    </row>
    <row r="1096" spans="1:20" x14ac:dyDescent="0.4">
      <c r="A1096">
        <v>5216</v>
      </c>
      <c r="B1096">
        <v>0</v>
      </c>
      <c r="C1096">
        <v>3</v>
      </c>
      <c r="D1096">
        <v>132</v>
      </c>
      <c r="E1096" t="s">
        <v>3509</v>
      </c>
      <c r="F1096">
        <v>1</v>
      </c>
      <c r="G1096">
        <v>313003510</v>
      </c>
      <c r="H1096">
        <v>0</v>
      </c>
      <c r="I1096" t="s">
        <v>3524</v>
      </c>
      <c r="J1096">
        <v>820100359</v>
      </c>
      <c r="M1096" t="s">
        <v>3522</v>
      </c>
      <c r="N1096">
        <v>20201001</v>
      </c>
      <c r="O1096">
        <v>99999999</v>
      </c>
      <c r="P1096">
        <v>0</v>
      </c>
      <c r="Q1096">
        <v>0</v>
      </c>
      <c r="R1096">
        <v>0</v>
      </c>
      <c r="S1096">
        <v>0</v>
      </c>
      <c r="T1096">
        <v>54920000</v>
      </c>
    </row>
    <row r="1097" spans="1:20" x14ac:dyDescent="0.4">
      <c r="A1097">
        <v>5218</v>
      </c>
      <c r="B1097">
        <v>0</v>
      </c>
      <c r="C1097">
        <v>3</v>
      </c>
      <c r="D1097">
        <v>132</v>
      </c>
      <c r="E1097" t="s">
        <v>3509</v>
      </c>
      <c r="F1097">
        <v>1</v>
      </c>
      <c r="G1097">
        <v>313003610</v>
      </c>
      <c r="H1097">
        <v>0</v>
      </c>
      <c r="I1097" t="s">
        <v>3525</v>
      </c>
      <c r="J1097">
        <v>820100359</v>
      </c>
      <c r="M1097" t="s">
        <v>3522</v>
      </c>
      <c r="N1097">
        <v>20201001</v>
      </c>
      <c r="O1097">
        <v>99999999</v>
      </c>
      <c r="P1097">
        <v>0</v>
      </c>
      <c r="Q1097">
        <v>0</v>
      </c>
      <c r="R1097">
        <v>0</v>
      </c>
      <c r="S1097">
        <v>0</v>
      </c>
      <c r="T1097">
        <v>54940000</v>
      </c>
    </row>
    <row r="1098" spans="1:20" x14ac:dyDescent="0.4">
      <c r="A1098">
        <v>5220</v>
      </c>
      <c r="B1098">
        <v>0</v>
      </c>
      <c r="C1098">
        <v>3</v>
      </c>
      <c r="D1098">
        <v>132</v>
      </c>
      <c r="E1098" t="s">
        <v>3509</v>
      </c>
      <c r="F1098">
        <v>1</v>
      </c>
      <c r="G1098">
        <v>313003710</v>
      </c>
      <c r="H1098">
        <v>0</v>
      </c>
      <c r="I1098" t="s">
        <v>3526</v>
      </c>
      <c r="J1098">
        <v>820100359</v>
      </c>
      <c r="M1098" t="s">
        <v>3522</v>
      </c>
      <c r="N1098">
        <v>20201001</v>
      </c>
      <c r="O1098">
        <v>99999999</v>
      </c>
      <c r="P1098">
        <v>0</v>
      </c>
      <c r="Q1098">
        <v>0</v>
      </c>
      <c r="R1098">
        <v>0</v>
      </c>
      <c r="S1098">
        <v>0</v>
      </c>
      <c r="T1098">
        <v>54960000</v>
      </c>
    </row>
    <row r="1099" spans="1:20" x14ac:dyDescent="0.4">
      <c r="A1099">
        <v>5274</v>
      </c>
      <c r="B1099">
        <v>0</v>
      </c>
      <c r="C1099">
        <v>3</v>
      </c>
      <c r="D1099">
        <v>140</v>
      </c>
      <c r="E1099" t="s">
        <v>3561</v>
      </c>
      <c r="F1099">
        <v>4</v>
      </c>
      <c r="G1099">
        <v>314001410</v>
      </c>
      <c r="H1099">
        <v>0</v>
      </c>
      <c r="I1099" t="s">
        <v>3565</v>
      </c>
      <c r="J1099">
        <v>820100361</v>
      </c>
      <c r="K1099" t="b">
        <f t="shared" si="17"/>
        <v>0</v>
      </c>
      <c r="M1099" t="s">
        <v>3566</v>
      </c>
      <c r="N1099">
        <v>20201001</v>
      </c>
      <c r="O1099">
        <v>99999999</v>
      </c>
      <c r="P1099">
        <v>1</v>
      </c>
      <c r="Q1099">
        <v>0</v>
      </c>
      <c r="R1099">
        <v>0</v>
      </c>
      <c r="S1099">
        <v>0</v>
      </c>
      <c r="T1099">
        <v>55500000</v>
      </c>
    </row>
    <row r="1100" spans="1:20" x14ac:dyDescent="0.4">
      <c r="A1100">
        <v>5277</v>
      </c>
      <c r="B1100">
        <v>0</v>
      </c>
      <c r="C1100">
        <v>3</v>
      </c>
      <c r="D1100">
        <v>140</v>
      </c>
      <c r="E1100" t="s">
        <v>3561</v>
      </c>
      <c r="F1100">
        <v>4</v>
      </c>
      <c r="G1100">
        <v>314001710</v>
      </c>
      <c r="H1100">
        <v>0</v>
      </c>
      <c r="I1100" t="s">
        <v>3571</v>
      </c>
      <c r="J1100">
        <v>820100361</v>
      </c>
      <c r="M1100" t="s">
        <v>3566</v>
      </c>
      <c r="N1100">
        <v>20201001</v>
      </c>
      <c r="O1100">
        <v>99999999</v>
      </c>
      <c r="P1100">
        <v>1</v>
      </c>
      <c r="Q1100">
        <v>0</v>
      </c>
      <c r="R1100">
        <v>0</v>
      </c>
      <c r="S1100">
        <v>0</v>
      </c>
      <c r="T1100">
        <v>55530000</v>
      </c>
    </row>
    <row r="1101" spans="1:20" x14ac:dyDescent="0.4">
      <c r="A1101">
        <v>5279</v>
      </c>
      <c r="B1101">
        <v>0</v>
      </c>
      <c r="C1101">
        <v>3</v>
      </c>
      <c r="D1101">
        <v>140</v>
      </c>
      <c r="E1101" t="s">
        <v>3561</v>
      </c>
      <c r="F1101">
        <v>4</v>
      </c>
      <c r="G1101">
        <v>314003410</v>
      </c>
      <c r="H1101">
        <v>0</v>
      </c>
      <c r="I1101" t="s">
        <v>3573</v>
      </c>
      <c r="J1101">
        <v>820100361</v>
      </c>
      <c r="M1101" t="s">
        <v>3566</v>
      </c>
      <c r="N1101">
        <v>20201001</v>
      </c>
      <c r="O1101">
        <v>99999999</v>
      </c>
      <c r="P1101">
        <v>1</v>
      </c>
      <c r="Q1101">
        <v>0</v>
      </c>
      <c r="R1101">
        <v>0</v>
      </c>
      <c r="S1101">
        <v>0</v>
      </c>
      <c r="T1101">
        <v>55550000</v>
      </c>
    </row>
    <row r="1102" spans="1:20" x14ac:dyDescent="0.4">
      <c r="A1102">
        <v>5281</v>
      </c>
      <c r="B1102">
        <v>0</v>
      </c>
      <c r="C1102">
        <v>3</v>
      </c>
      <c r="D1102">
        <v>140</v>
      </c>
      <c r="E1102" t="s">
        <v>3561</v>
      </c>
      <c r="F1102">
        <v>4</v>
      </c>
      <c r="G1102">
        <v>314005010</v>
      </c>
      <c r="H1102">
        <v>0</v>
      </c>
      <c r="I1102" t="s">
        <v>3576</v>
      </c>
      <c r="J1102">
        <v>820100361</v>
      </c>
      <c r="M1102" t="s">
        <v>3566</v>
      </c>
      <c r="N1102">
        <v>20201001</v>
      </c>
      <c r="O1102">
        <v>99999999</v>
      </c>
      <c r="P1102">
        <v>1</v>
      </c>
      <c r="Q1102">
        <v>0</v>
      </c>
      <c r="R1102">
        <v>0</v>
      </c>
      <c r="S1102">
        <v>0</v>
      </c>
      <c r="T1102">
        <v>55570000</v>
      </c>
    </row>
    <row r="1103" spans="1:20" x14ac:dyDescent="0.4">
      <c r="A1103">
        <v>5283</v>
      </c>
      <c r="B1103">
        <v>0</v>
      </c>
      <c r="C1103">
        <v>3</v>
      </c>
      <c r="D1103">
        <v>140</v>
      </c>
      <c r="E1103" t="s">
        <v>3561</v>
      </c>
      <c r="F1103">
        <v>4</v>
      </c>
      <c r="G1103">
        <v>314007710</v>
      </c>
      <c r="H1103">
        <v>0</v>
      </c>
      <c r="I1103" t="s">
        <v>3578</v>
      </c>
      <c r="J1103">
        <v>820100361</v>
      </c>
      <c r="M1103" t="s">
        <v>3566</v>
      </c>
      <c r="N1103">
        <v>20201001</v>
      </c>
      <c r="O1103">
        <v>99999999</v>
      </c>
      <c r="P1103">
        <v>1</v>
      </c>
      <c r="Q1103">
        <v>0</v>
      </c>
      <c r="R1103">
        <v>0</v>
      </c>
      <c r="S1103">
        <v>0</v>
      </c>
      <c r="T1103">
        <v>55590000</v>
      </c>
    </row>
    <row r="1104" spans="1:20" x14ac:dyDescent="0.4">
      <c r="A1104">
        <v>5275</v>
      </c>
      <c r="B1104">
        <v>0</v>
      </c>
      <c r="C1104">
        <v>3</v>
      </c>
      <c r="D1104">
        <v>140</v>
      </c>
      <c r="E1104" t="s">
        <v>3561</v>
      </c>
      <c r="F1104">
        <v>4</v>
      </c>
      <c r="G1104">
        <v>314001510</v>
      </c>
      <c r="H1104">
        <v>0</v>
      </c>
      <c r="I1104" t="s">
        <v>3567</v>
      </c>
      <c r="J1104">
        <v>820100362</v>
      </c>
      <c r="K1104" t="b">
        <f t="shared" si="17"/>
        <v>0</v>
      </c>
      <c r="M1104" t="s">
        <v>3568</v>
      </c>
      <c r="N1104">
        <v>20201001</v>
      </c>
      <c r="O1104">
        <v>99999999</v>
      </c>
      <c r="P1104">
        <v>1</v>
      </c>
      <c r="Q1104">
        <v>0</v>
      </c>
      <c r="R1104">
        <v>0</v>
      </c>
      <c r="S1104">
        <v>0</v>
      </c>
      <c r="T1104">
        <v>55510000</v>
      </c>
    </row>
    <row r="1105" spans="1:20" x14ac:dyDescent="0.4">
      <c r="A1105">
        <v>5278</v>
      </c>
      <c r="B1105">
        <v>0</v>
      </c>
      <c r="C1105">
        <v>3</v>
      </c>
      <c r="D1105">
        <v>140</v>
      </c>
      <c r="E1105" t="s">
        <v>3561</v>
      </c>
      <c r="F1105">
        <v>4</v>
      </c>
      <c r="G1105">
        <v>314001810</v>
      </c>
      <c r="H1105">
        <v>0</v>
      </c>
      <c r="I1105" t="s">
        <v>3572</v>
      </c>
      <c r="J1105">
        <v>820100362</v>
      </c>
      <c r="M1105" t="s">
        <v>3568</v>
      </c>
      <c r="N1105">
        <v>20201001</v>
      </c>
      <c r="O1105">
        <v>99999999</v>
      </c>
      <c r="P1105">
        <v>1</v>
      </c>
      <c r="Q1105">
        <v>0</v>
      </c>
      <c r="R1105">
        <v>0</v>
      </c>
      <c r="S1105">
        <v>0</v>
      </c>
      <c r="T1105">
        <v>55540000</v>
      </c>
    </row>
    <row r="1106" spans="1:20" x14ac:dyDescent="0.4">
      <c r="A1106">
        <v>5276</v>
      </c>
      <c r="B1106">
        <v>0</v>
      </c>
      <c r="C1106">
        <v>3</v>
      </c>
      <c r="D1106">
        <v>140</v>
      </c>
      <c r="E1106" t="s">
        <v>3561</v>
      </c>
      <c r="F1106">
        <v>4</v>
      </c>
      <c r="G1106">
        <v>314001610</v>
      </c>
      <c r="H1106">
        <v>0</v>
      </c>
      <c r="I1106" t="s">
        <v>3569</v>
      </c>
      <c r="J1106">
        <v>820100363</v>
      </c>
      <c r="K1106" t="b">
        <f t="shared" si="17"/>
        <v>0</v>
      </c>
      <c r="M1106" t="s">
        <v>3570</v>
      </c>
      <c r="N1106">
        <v>20201001</v>
      </c>
      <c r="O1106">
        <v>99999999</v>
      </c>
      <c r="P1106">
        <v>1</v>
      </c>
      <c r="Q1106">
        <v>0</v>
      </c>
      <c r="R1106">
        <v>0</v>
      </c>
      <c r="S1106">
        <v>0</v>
      </c>
      <c r="T1106">
        <v>55520000</v>
      </c>
    </row>
    <row r="1107" spans="1:20" x14ac:dyDescent="0.4">
      <c r="A1107">
        <v>5280</v>
      </c>
      <c r="B1107">
        <v>0</v>
      </c>
      <c r="C1107">
        <v>3</v>
      </c>
      <c r="D1107">
        <v>140</v>
      </c>
      <c r="E1107" t="s">
        <v>3561</v>
      </c>
      <c r="F1107">
        <v>4</v>
      </c>
      <c r="G1107">
        <v>314003510</v>
      </c>
      <c r="H1107">
        <v>0</v>
      </c>
      <c r="I1107" t="s">
        <v>3574</v>
      </c>
      <c r="J1107">
        <v>820100364</v>
      </c>
      <c r="K1107" t="b">
        <f t="shared" si="17"/>
        <v>0</v>
      </c>
      <c r="M1107" t="s">
        <v>3575</v>
      </c>
      <c r="N1107">
        <v>20201001</v>
      </c>
      <c r="O1107">
        <v>99999999</v>
      </c>
      <c r="P1107">
        <v>1</v>
      </c>
      <c r="Q1107">
        <v>0</v>
      </c>
      <c r="R1107">
        <v>0</v>
      </c>
      <c r="S1107">
        <v>0</v>
      </c>
      <c r="T1107">
        <v>55560000</v>
      </c>
    </row>
    <row r="1108" spans="1:20" x14ac:dyDescent="0.4">
      <c r="A1108">
        <v>5282</v>
      </c>
      <c r="B1108">
        <v>0</v>
      </c>
      <c r="C1108">
        <v>3</v>
      </c>
      <c r="D1108">
        <v>140</v>
      </c>
      <c r="E1108" t="s">
        <v>3561</v>
      </c>
      <c r="F1108">
        <v>4</v>
      </c>
      <c r="G1108">
        <v>314005110</v>
      </c>
      <c r="H1108">
        <v>0</v>
      </c>
      <c r="I1108" t="s">
        <v>3577</v>
      </c>
      <c r="J1108">
        <v>820100364</v>
      </c>
      <c r="M1108" t="s">
        <v>3575</v>
      </c>
      <c r="N1108">
        <v>20201001</v>
      </c>
      <c r="O1108">
        <v>99999999</v>
      </c>
      <c r="P1108">
        <v>1</v>
      </c>
      <c r="Q1108">
        <v>0</v>
      </c>
      <c r="R1108">
        <v>0</v>
      </c>
      <c r="S1108">
        <v>0</v>
      </c>
      <c r="T1108">
        <v>55580000</v>
      </c>
    </row>
    <row r="1109" spans="1:20" x14ac:dyDescent="0.4">
      <c r="A1109">
        <v>5284</v>
      </c>
      <c r="B1109">
        <v>0</v>
      </c>
      <c r="C1109">
        <v>3</v>
      </c>
      <c r="D1109">
        <v>140</v>
      </c>
      <c r="E1109" t="s">
        <v>3561</v>
      </c>
      <c r="F1109">
        <v>4</v>
      </c>
      <c r="G1109">
        <v>314007810</v>
      </c>
      <c r="H1109">
        <v>0</v>
      </c>
      <c r="I1109" t="s">
        <v>3579</v>
      </c>
      <c r="J1109">
        <v>820100364</v>
      </c>
      <c r="M1109" t="s">
        <v>3575</v>
      </c>
      <c r="N1109">
        <v>20201001</v>
      </c>
      <c r="O1109">
        <v>99999999</v>
      </c>
      <c r="P1109">
        <v>1</v>
      </c>
      <c r="Q1109">
        <v>0</v>
      </c>
      <c r="R1109">
        <v>0</v>
      </c>
      <c r="S1109">
        <v>0</v>
      </c>
      <c r="T1109">
        <v>55600000</v>
      </c>
    </row>
    <row r="1110" spans="1:20" x14ac:dyDescent="0.4">
      <c r="A1110">
        <v>5318</v>
      </c>
      <c r="B1110">
        <v>0</v>
      </c>
      <c r="C1110">
        <v>3</v>
      </c>
      <c r="D1110">
        <v>146</v>
      </c>
      <c r="E1110" t="s">
        <v>3604</v>
      </c>
      <c r="F1110">
        <v>2</v>
      </c>
      <c r="G1110">
        <v>314010410</v>
      </c>
      <c r="H1110">
        <v>0</v>
      </c>
      <c r="I1110" t="s">
        <v>3605</v>
      </c>
      <c r="J1110">
        <v>820100365</v>
      </c>
      <c r="K1110" t="b">
        <f t="shared" si="17"/>
        <v>0</v>
      </c>
      <c r="M1110" t="s">
        <v>3608</v>
      </c>
      <c r="N1110">
        <v>20200401</v>
      </c>
      <c r="O1110">
        <v>99999999</v>
      </c>
      <c r="P1110">
        <v>0</v>
      </c>
      <c r="Q1110">
        <v>0</v>
      </c>
      <c r="R1110">
        <v>0</v>
      </c>
      <c r="S1110">
        <v>0</v>
      </c>
      <c r="T1110">
        <v>55940000</v>
      </c>
    </row>
    <row r="1111" spans="1:20" x14ac:dyDescent="0.4">
      <c r="A1111">
        <v>5319</v>
      </c>
      <c r="B1111">
        <v>0</v>
      </c>
      <c r="C1111">
        <v>3</v>
      </c>
      <c r="D1111">
        <v>146</v>
      </c>
      <c r="E1111" t="s">
        <v>3604</v>
      </c>
      <c r="F1111">
        <v>2</v>
      </c>
      <c r="G1111">
        <v>314010410</v>
      </c>
      <c r="H1111">
        <v>0</v>
      </c>
      <c r="I1111" t="s">
        <v>3605</v>
      </c>
      <c r="J1111">
        <v>820100366</v>
      </c>
      <c r="K1111" t="b">
        <f t="shared" si="17"/>
        <v>0</v>
      </c>
      <c r="M1111" t="s">
        <v>3609</v>
      </c>
      <c r="N1111">
        <v>20200401</v>
      </c>
      <c r="O1111">
        <v>99999999</v>
      </c>
      <c r="P1111">
        <v>0</v>
      </c>
      <c r="Q1111">
        <v>0</v>
      </c>
      <c r="R1111">
        <v>0</v>
      </c>
      <c r="S1111">
        <v>0</v>
      </c>
      <c r="T1111">
        <v>55950000</v>
      </c>
    </row>
    <row r="1112" spans="1:20" x14ac:dyDescent="0.4">
      <c r="A1112">
        <v>5341</v>
      </c>
      <c r="B1112">
        <v>0</v>
      </c>
      <c r="C1112">
        <v>4</v>
      </c>
      <c r="D1112">
        <v>1</v>
      </c>
      <c r="E1112">
        <v>1</v>
      </c>
      <c r="F1112">
        <v>0</v>
      </c>
      <c r="G1112">
        <v>420001610</v>
      </c>
      <c r="I1112" t="s">
        <v>3629</v>
      </c>
      <c r="J1112">
        <v>820100367</v>
      </c>
      <c r="K1112" t="b">
        <f t="shared" si="17"/>
        <v>0</v>
      </c>
      <c r="M1112" t="s">
        <v>3630</v>
      </c>
      <c r="N1112">
        <v>20200701</v>
      </c>
      <c r="O1112">
        <v>99999999</v>
      </c>
      <c r="P1112">
        <v>0</v>
      </c>
      <c r="Q1112">
        <v>0</v>
      </c>
      <c r="R1112">
        <v>0</v>
      </c>
      <c r="S1112">
        <v>0</v>
      </c>
      <c r="T1112">
        <v>60000000</v>
      </c>
    </row>
    <row r="1113" spans="1:20" x14ac:dyDescent="0.4">
      <c r="A1113">
        <v>5345</v>
      </c>
      <c r="B1113">
        <v>0</v>
      </c>
      <c r="C1113">
        <v>4</v>
      </c>
      <c r="D1113">
        <v>1</v>
      </c>
      <c r="E1113">
        <v>1</v>
      </c>
      <c r="F1113">
        <v>0</v>
      </c>
      <c r="G1113">
        <v>420001710</v>
      </c>
      <c r="I1113" t="s">
        <v>3634</v>
      </c>
      <c r="J1113">
        <v>820100367</v>
      </c>
      <c r="M1113" t="s">
        <v>3630</v>
      </c>
      <c r="N1113">
        <v>20200701</v>
      </c>
      <c r="O1113">
        <v>99999999</v>
      </c>
      <c r="P1113">
        <v>0</v>
      </c>
      <c r="Q1113">
        <v>0</v>
      </c>
      <c r="R1113">
        <v>0</v>
      </c>
      <c r="S1113">
        <v>0</v>
      </c>
      <c r="T1113">
        <v>60040000</v>
      </c>
    </row>
    <row r="1114" spans="1:20" x14ac:dyDescent="0.4">
      <c r="A1114">
        <v>5349</v>
      </c>
      <c r="B1114">
        <v>0</v>
      </c>
      <c r="C1114">
        <v>4</v>
      </c>
      <c r="D1114">
        <v>1</v>
      </c>
      <c r="E1114">
        <v>1</v>
      </c>
      <c r="F1114">
        <v>0</v>
      </c>
      <c r="G1114">
        <v>420000710</v>
      </c>
      <c r="I1114" t="s">
        <v>3635</v>
      </c>
      <c r="J1114">
        <v>820100367</v>
      </c>
      <c r="M1114" t="s">
        <v>3630</v>
      </c>
      <c r="N1114">
        <v>20200701</v>
      </c>
      <c r="O1114">
        <v>99999999</v>
      </c>
      <c r="P1114">
        <v>0</v>
      </c>
      <c r="Q1114">
        <v>0</v>
      </c>
      <c r="R1114">
        <v>0</v>
      </c>
      <c r="S1114">
        <v>0</v>
      </c>
      <c r="T1114">
        <v>60080000</v>
      </c>
    </row>
    <row r="1115" spans="1:20" x14ac:dyDescent="0.4">
      <c r="A1115">
        <v>5353</v>
      </c>
      <c r="B1115">
        <v>0</v>
      </c>
      <c r="C1115">
        <v>4</v>
      </c>
      <c r="D1115">
        <v>1</v>
      </c>
      <c r="E1115">
        <v>1</v>
      </c>
      <c r="F1115">
        <v>0</v>
      </c>
      <c r="G1115">
        <v>420000810</v>
      </c>
      <c r="I1115" t="s">
        <v>3636</v>
      </c>
      <c r="J1115">
        <v>820100367</v>
      </c>
      <c r="M1115" t="s">
        <v>3630</v>
      </c>
      <c r="N1115">
        <v>20200701</v>
      </c>
      <c r="O1115">
        <v>99999999</v>
      </c>
      <c r="P1115">
        <v>0</v>
      </c>
      <c r="Q1115">
        <v>0</v>
      </c>
      <c r="R1115">
        <v>0</v>
      </c>
      <c r="S1115">
        <v>0</v>
      </c>
      <c r="T1115">
        <v>60120000</v>
      </c>
    </row>
    <row r="1116" spans="1:20" x14ac:dyDescent="0.4">
      <c r="A1116">
        <v>5357</v>
      </c>
      <c r="B1116">
        <v>0</v>
      </c>
      <c r="C1116">
        <v>4</v>
      </c>
      <c r="D1116">
        <v>1</v>
      </c>
      <c r="E1116">
        <v>1</v>
      </c>
      <c r="F1116">
        <v>0</v>
      </c>
      <c r="G1116">
        <v>420000910</v>
      </c>
      <c r="I1116" t="s">
        <v>3637</v>
      </c>
      <c r="J1116">
        <v>820100367</v>
      </c>
      <c r="M1116" t="s">
        <v>3630</v>
      </c>
      <c r="N1116">
        <v>20200701</v>
      </c>
      <c r="O1116">
        <v>99999999</v>
      </c>
      <c r="P1116">
        <v>0</v>
      </c>
      <c r="Q1116">
        <v>0</v>
      </c>
      <c r="R1116">
        <v>0</v>
      </c>
      <c r="S1116">
        <v>0</v>
      </c>
      <c r="T1116">
        <v>60160000</v>
      </c>
    </row>
    <row r="1117" spans="1:20" x14ac:dyDescent="0.4">
      <c r="A1117">
        <v>5361</v>
      </c>
      <c r="B1117">
        <v>0</v>
      </c>
      <c r="C1117">
        <v>4</v>
      </c>
      <c r="D1117">
        <v>1</v>
      </c>
      <c r="E1117">
        <v>1</v>
      </c>
      <c r="F1117">
        <v>0</v>
      </c>
      <c r="G1117">
        <v>420000570</v>
      </c>
      <c r="I1117" t="s">
        <v>3638</v>
      </c>
      <c r="J1117">
        <v>820100367</v>
      </c>
      <c r="M1117" t="s">
        <v>3630</v>
      </c>
      <c r="N1117">
        <v>20200701</v>
      </c>
      <c r="O1117">
        <v>99999999</v>
      </c>
      <c r="P1117">
        <v>0</v>
      </c>
      <c r="Q1117">
        <v>0</v>
      </c>
      <c r="R1117">
        <v>0</v>
      </c>
      <c r="S1117">
        <v>0</v>
      </c>
      <c r="T1117">
        <v>60200000</v>
      </c>
    </row>
    <row r="1118" spans="1:20" x14ac:dyDescent="0.4">
      <c r="A1118">
        <v>5342</v>
      </c>
      <c r="B1118">
        <v>0</v>
      </c>
      <c r="C1118">
        <v>4</v>
      </c>
      <c r="D1118">
        <v>1</v>
      </c>
      <c r="E1118">
        <v>1</v>
      </c>
      <c r="F1118">
        <v>0</v>
      </c>
      <c r="G1118">
        <v>420001610</v>
      </c>
      <c r="I1118" t="s">
        <v>3629</v>
      </c>
      <c r="J1118">
        <v>820100368</v>
      </c>
      <c r="K1118" t="b">
        <f t="shared" si="17"/>
        <v>0</v>
      </c>
      <c r="M1118" t="s">
        <v>3631</v>
      </c>
      <c r="N1118">
        <v>20200701</v>
      </c>
      <c r="O1118">
        <v>99999999</v>
      </c>
      <c r="P1118">
        <v>0</v>
      </c>
      <c r="Q1118">
        <v>0</v>
      </c>
      <c r="R1118">
        <v>0</v>
      </c>
      <c r="S1118">
        <v>0</v>
      </c>
      <c r="T1118">
        <v>60010000</v>
      </c>
    </row>
    <row r="1119" spans="1:20" x14ac:dyDescent="0.4">
      <c r="A1119">
        <v>5346</v>
      </c>
      <c r="B1119">
        <v>0</v>
      </c>
      <c r="C1119">
        <v>4</v>
      </c>
      <c r="D1119">
        <v>1</v>
      </c>
      <c r="E1119">
        <v>1</v>
      </c>
      <c r="F1119">
        <v>0</v>
      </c>
      <c r="G1119">
        <v>420001710</v>
      </c>
      <c r="I1119" t="s">
        <v>3634</v>
      </c>
      <c r="J1119">
        <v>820100368</v>
      </c>
      <c r="M1119" t="s">
        <v>3631</v>
      </c>
      <c r="N1119">
        <v>20200701</v>
      </c>
      <c r="O1119">
        <v>99999999</v>
      </c>
      <c r="P1119">
        <v>0</v>
      </c>
      <c r="Q1119">
        <v>0</v>
      </c>
      <c r="R1119">
        <v>0</v>
      </c>
      <c r="S1119">
        <v>0</v>
      </c>
      <c r="T1119">
        <v>60050000</v>
      </c>
    </row>
    <row r="1120" spans="1:20" x14ac:dyDescent="0.4">
      <c r="A1120">
        <v>5350</v>
      </c>
      <c r="B1120">
        <v>0</v>
      </c>
      <c r="C1120">
        <v>4</v>
      </c>
      <c r="D1120">
        <v>1</v>
      </c>
      <c r="E1120">
        <v>1</v>
      </c>
      <c r="F1120">
        <v>0</v>
      </c>
      <c r="G1120">
        <v>420000710</v>
      </c>
      <c r="I1120" t="s">
        <v>3635</v>
      </c>
      <c r="J1120">
        <v>820100368</v>
      </c>
      <c r="M1120" t="s">
        <v>3631</v>
      </c>
      <c r="N1120">
        <v>20200701</v>
      </c>
      <c r="O1120">
        <v>99999999</v>
      </c>
      <c r="P1120">
        <v>0</v>
      </c>
      <c r="Q1120">
        <v>0</v>
      </c>
      <c r="R1120">
        <v>0</v>
      </c>
      <c r="S1120">
        <v>0</v>
      </c>
      <c r="T1120">
        <v>60090000</v>
      </c>
    </row>
    <row r="1121" spans="1:20" x14ac:dyDescent="0.4">
      <c r="A1121">
        <v>5354</v>
      </c>
      <c r="B1121">
        <v>0</v>
      </c>
      <c r="C1121">
        <v>4</v>
      </c>
      <c r="D1121">
        <v>1</v>
      </c>
      <c r="E1121">
        <v>1</v>
      </c>
      <c r="F1121">
        <v>0</v>
      </c>
      <c r="G1121">
        <v>420000810</v>
      </c>
      <c r="I1121" t="s">
        <v>3636</v>
      </c>
      <c r="J1121">
        <v>820100368</v>
      </c>
      <c r="M1121" t="s">
        <v>3631</v>
      </c>
      <c r="N1121">
        <v>20200701</v>
      </c>
      <c r="O1121">
        <v>99999999</v>
      </c>
      <c r="P1121">
        <v>0</v>
      </c>
      <c r="Q1121">
        <v>0</v>
      </c>
      <c r="R1121">
        <v>0</v>
      </c>
      <c r="S1121">
        <v>0</v>
      </c>
      <c r="T1121">
        <v>60130000</v>
      </c>
    </row>
    <row r="1122" spans="1:20" x14ac:dyDescent="0.4">
      <c r="A1122">
        <v>5358</v>
      </c>
      <c r="B1122">
        <v>0</v>
      </c>
      <c r="C1122">
        <v>4</v>
      </c>
      <c r="D1122">
        <v>1</v>
      </c>
      <c r="E1122">
        <v>1</v>
      </c>
      <c r="F1122">
        <v>0</v>
      </c>
      <c r="G1122">
        <v>420000910</v>
      </c>
      <c r="I1122" t="s">
        <v>3637</v>
      </c>
      <c r="J1122">
        <v>820100368</v>
      </c>
      <c r="M1122" t="s">
        <v>3631</v>
      </c>
      <c r="N1122">
        <v>20200701</v>
      </c>
      <c r="O1122">
        <v>99999999</v>
      </c>
      <c r="P1122">
        <v>0</v>
      </c>
      <c r="Q1122">
        <v>0</v>
      </c>
      <c r="R1122">
        <v>0</v>
      </c>
      <c r="S1122">
        <v>0</v>
      </c>
      <c r="T1122">
        <v>60170000</v>
      </c>
    </row>
    <row r="1123" spans="1:20" x14ac:dyDescent="0.4">
      <c r="A1123">
        <v>5362</v>
      </c>
      <c r="B1123">
        <v>0</v>
      </c>
      <c r="C1123">
        <v>4</v>
      </c>
      <c r="D1123">
        <v>1</v>
      </c>
      <c r="E1123">
        <v>1</v>
      </c>
      <c r="F1123">
        <v>0</v>
      </c>
      <c r="G1123">
        <v>420000570</v>
      </c>
      <c r="I1123" t="s">
        <v>3638</v>
      </c>
      <c r="J1123">
        <v>820100368</v>
      </c>
      <c r="M1123" t="s">
        <v>3631</v>
      </c>
      <c r="N1123">
        <v>20200701</v>
      </c>
      <c r="O1123">
        <v>99999999</v>
      </c>
      <c r="P1123">
        <v>0</v>
      </c>
      <c r="Q1123">
        <v>0</v>
      </c>
      <c r="R1123">
        <v>0</v>
      </c>
      <c r="S1123">
        <v>0</v>
      </c>
      <c r="T1123">
        <v>60210000</v>
      </c>
    </row>
    <row r="1124" spans="1:20" x14ac:dyDescent="0.4">
      <c r="A1124">
        <v>5343</v>
      </c>
      <c r="B1124">
        <v>0</v>
      </c>
      <c r="C1124">
        <v>4</v>
      </c>
      <c r="D1124">
        <v>1</v>
      </c>
      <c r="E1124">
        <v>1</v>
      </c>
      <c r="F1124">
        <v>0</v>
      </c>
      <c r="G1124">
        <v>420001610</v>
      </c>
      <c r="I1124" t="s">
        <v>3629</v>
      </c>
      <c r="J1124">
        <v>820100369</v>
      </c>
      <c r="K1124" t="b">
        <f t="shared" si="17"/>
        <v>0</v>
      </c>
      <c r="M1124" t="s">
        <v>3632</v>
      </c>
      <c r="N1124">
        <v>20200701</v>
      </c>
      <c r="O1124">
        <v>99999999</v>
      </c>
      <c r="P1124">
        <v>0</v>
      </c>
      <c r="Q1124">
        <v>0</v>
      </c>
      <c r="R1124">
        <v>0</v>
      </c>
      <c r="S1124">
        <v>0</v>
      </c>
      <c r="T1124">
        <v>60020000</v>
      </c>
    </row>
    <row r="1125" spans="1:20" x14ac:dyDescent="0.4">
      <c r="A1125">
        <v>5347</v>
      </c>
      <c r="B1125">
        <v>0</v>
      </c>
      <c r="C1125">
        <v>4</v>
      </c>
      <c r="D1125">
        <v>1</v>
      </c>
      <c r="E1125">
        <v>1</v>
      </c>
      <c r="F1125">
        <v>0</v>
      </c>
      <c r="G1125">
        <v>420001710</v>
      </c>
      <c r="I1125" t="s">
        <v>3634</v>
      </c>
      <c r="J1125">
        <v>820100369</v>
      </c>
      <c r="M1125" t="s">
        <v>3632</v>
      </c>
      <c r="N1125">
        <v>20200701</v>
      </c>
      <c r="O1125">
        <v>99999999</v>
      </c>
      <c r="P1125">
        <v>0</v>
      </c>
      <c r="Q1125">
        <v>0</v>
      </c>
      <c r="R1125">
        <v>0</v>
      </c>
      <c r="S1125">
        <v>0</v>
      </c>
      <c r="T1125">
        <v>60060000</v>
      </c>
    </row>
    <row r="1126" spans="1:20" x14ac:dyDescent="0.4">
      <c r="A1126">
        <v>5351</v>
      </c>
      <c r="B1126">
        <v>0</v>
      </c>
      <c r="C1126">
        <v>4</v>
      </c>
      <c r="D1126">
        <v>1</v>
      </c>
      <c r="E1126">
        <v>1</v>
      </c>
      <c r="F1126">
        <v>0</v>
      </c>
      <c r="G1126">
        <v>420000710</v>
      </c>
      <c r="I1126" t="s">
        <v>3635</v>
      </c>
      <c r="J1126">
        <v>820100369</v>
      </c>
      <c r="M1126" t="s">
        <v>3632</v>
      </c>
      <c r="N1126">
        <v>20200701</v>
      </c>
      <c r="O1126">
        <v>99999999</v>
      </c>
      <c r="P1126">
        <v>0</v>
      </c>
      <c r="Q1126">
        <v>0</v>
      </c>
      <c r="R1126">
        <v>0</v>
      </c>
      <c r="S1126">
        <v>0</v>
      </c>
      <c r="T1126">
        <v>60100000</v>
      </c>
    </row>
    <row r="1127" spans="1:20" x14ac:dyDescent="0.4">
      <c r="A1127">
        <v>5355</v>
      </c>
      <c r="B1127">
        <v>0</v>
      </c>
      <c r="C1127">
        <v>4</v>
      </c>
      <c r="D1127">
        <v>1</v>
      </c>
      <c r="E1127">
        <v>1</v>
      </c>
      <c r="F1127">
        <v>0</v>
      </c>
      <c r="G1127">
        <v>420000810</v>
      </c>
      <c r="I1127" t="s">
        <v>3636</v>
      </c>
      <c r="J1127">
        <v>820100369</v>
      </c>
      <c r="M1127" t="s">
        <v>3632</v>
      </c>
      <c r="N1127">
        <v>20200701</v>
      </c>
      <c r="O1127">
        <v>99999999</v>
      </c>
      <c r="P1127">
        <v>0</v>
      </c>
      <c r="Q1127">
        <v>0</v>
      </c>
      <c r="R1127">
        <v>0</v>
      </c>
      <c r="S1127">
        <v>0</v>
      </c>
      <c r="T1127">
        <v>60140000</v>
      </c>
    </row>
    <row r="1128" spans="1:20" x14ac:dyDescent="0.4">
      <c r="A1128">
        <v>5359</v>
      </c>
      <c r="B1128">
        <v>0</v>
      </c>
      <c r="C1128">
        <v>4</v>
      </c>
      <c r="D1128">
        <v>1</v>
      </c>
      <c r="E1128">
        <v>1</v>
      </c>
      <c r="F1128">
        <v>0</v>
      </c>
      <c r="G1128">
        <v>420000910</v>
      </c>
      <c r="I1128" t="s">
        <v>3637</v>
      </c>
      <c r="J1128">
        <v>820100369</v>
      </c>
      <c r="M1128" t="s">
        <v>3632</v>
      </c>
      <c r="N1128">
        <v>20200701</v>
      </c>
      <c r="O1128">
        <v>99999999</v>
      </c>
      <c r="P1128">
        <v>0</v>
      </c>
      <c r="Q1128">
        <v>0</v>
      </c>
      <c r="R1128">
        <v>0</v>
      </c>
      <c r="S1128">
        <v>0</v>
      </c>
      <c r="T1128">
        <v>60180000</v>
      </c>
    </row>
    <row r="1129" spans="1:20" x14ac:dyDescent="0.4">
      <c r="A1129">
        <v>5363</v>
      </c>
      <c r="B1129">
        <v>0</v>
      </c>
      <c r="C1129">
        <v>4</v>
      </c>
      <c r="D1129">
        <v>1</v>
      </c>
      <c r="E1129">
        <v>1</v>
      </c>
      <c r="F1129">
        <v>0</v>
      </c>
      <c r="G1129">
        <v>420000570</v>
      </c>
      <c r="I1129" t="s">
        <v>3638</v>
      </c>
      <c r="J1129">
        <v>820100369</v>
      </c>
      <c r="M1129" t="s">
        <v>3632</v>
      </c>
      <c r="N1129">
        <v>20200701</v>
      </c>
      <c r="O1129">
        <v>99999999</v>
      </c>
      <c r="P1129">
        <v>0</v>
      </c>
      <c r="Q1129">
        <v>0</v>
      </c>
      <c r="R1129">
        <v>0</v>
      </c>
      <c r="S1129">
        <v>0</v>
      </c>
      <c r="T1129">
        <v>60220000</v>
      </c>
    </row>
    <row r="1130" spans="1:20" x14ac:dyDescent="0.4">
      <c r="A1130">
        <v>5437</v>
      </c>
      <c r="B1130">
        <v>0</v>
      </c>
      <c r="C1130">
        <v>4</v>
      </c>
      <c r="D1130">
        <v>13</v>
      </c>
      <c r="E1130">
        <v>15</v>
      </c>
      <c r="F1130">
        <v>3</v>
      </c>
      <c r="G1130">
        <v>440005710</v>
      </c>
      <c r="I1130" t="s">
        <v>3712</v>
      </c>
      <c r="J1130">
        <v>820100371</v>
      </c>
      <c r="K1130" t="b">
        <f t="shared" si="17"/>
        <v>0</v>
      </c>
      <c r="M1130" t="s">
        <v>3717</v>
      </c>
      <c r="N1130">
        <v>20200401</v>
      </c>
      <c r="O1130">
        <v>99999999</v>
      </c>
      <c r="P1130">
        <v>0</v>
      </c>
      <c r="Q1130">
        <v>0</v>
      </c>
      <c r="R1130">
        <v>0</v>
      </c>
      <c r="S1130">
        <v>0</v>
      </c>
      <c r="T1130">
        <v>60960000</v>
      </c>
    </row>
    <row r="1131" spans="1:20" x14ac:dyDescent="0.4">
      <c r="A1131">
        <v>5441</v>
      </c>
      <c r="B1131">
        <v>0</v>
      </c>
      <c r="C1131">
        <v>4</v>
      </c>
      <c r="D1131">
        <v>13</v>
      </c>
      <c r="E1131">
        <v>15</v>
      </c>
      <c r="F1131">
        <v>3</v>
      </c>
      <c r="G1131">
        <v>440005810</v>
      </c>
      <c r="I1131" t="s">
        <v>3714</v>
      </c>
      <c r="J1131">
        <v>820100371</v>
      </c>
      <c r="M1131" t="s">
        <v>3717</v>
      </c>
      <c r="N1131">
        <v>20200401</v>
      </c>
      <c r="O1131">
        <v>99999999</v>
      </c>
      <c r="P1131">
        <v>0</v>
      </c>
      <c r="Q1131">
        <v>0</v>
      </c>
      <c r="R1131">
        <v>0</v>
      </c>
      <c r="S1131">
        <v>0</v>
      </c>
      <c r="T1131">
        <v>61000000</v>
      </c>
    </row>
    <row r="1132" spans="1:20" x14ac:dyDescent="0.4">
      <c r="A1132">
        <v>5445</v>
      </c>
      <c r="B1132">
        <v>0</v>
      </c>
      <c r="C1132">
        <v>4</v>
      </c>
      <c r="D1132">
        <v>13</v>
      </c>
      <c r="E1132">
        <v>15</v>
      </c>
      <c r="F1132">
        <v>3</v>
      </c>
      <c r="G1132">
        <v>440005910</v>
      </c>
      <c r="I1132" t="s">
        <v>3715</v>
      </c>
      <c r="J1132">
        <v>820100371</v>
      </c>
      <c r="M1132" t="s">
        <v>3717</v>
      </c>
      <c r="N1132">
        <v>20200401</v>
      </c>
      <c r="O1132">
        <v>99999999</v>
      </c>
      <c r="P1132">
        <v>0</v>
      </c>
      <c r="Q1132">
        <v>0</v>
      </c>
      <c r="R1132">
        <v>0</v>
      </c>
      <c r="S1132">
        <v>0</v>
      </c>
      <c r="T1132">
        <v>61040000</v>
      </c>
    </row>
    <row r="1133" spans="1:20" x14ac:dyDescent="0.4">
      <c r="A1133">
        <v>5438</v>
      </c>
      <c r="B1133">
        <v>0</v>
      </c>
      <c r="C1133">
        <v>4</v>
      </c>
      <c r="D1133">
        <v>13</v>
      </c>
      <c r="E1133">
        <v>15</v>
      </c>
      <c r="F1133">
        <v>3</v>
      </c>
      <c r="G1133">
        <v>440005710</v>
      </c>
      <c r="I1133" t="s">
        <v>3712</v>
      </c>
      <c r="J1133">
        <v>820100372</v>
      </c>
      <c r="K1133" t="b">
        <f t="shared" si="17"/>
        <v>0</v>
      </c>
      <c r="M1133" t="s">
        <v>3718</v>
      </c>
      <c r="N1133">
        <v>20200401</v>
      </c>
      <c r="O1133">
        <v>99999999</v>
      </c>
      <c r="P1133">
        <v>0</v>
      </c>
      <c r="Q1133">
        <v>0</v>
      </c>
      <c r="R1133">
        <v>0</v>
      </c>
      <c r="S1133">
        <v>0</v>
      </c>
      <c r="T1133">
        <v>60970000</v>
      </c>
    </row>
    <row r="1134" spans="1:20" x14ac:dyDescent="0.4">
      <c r="A1134">
        <v>5442</v>
      </c>
      <c r="B1134">
        <v>0</v>
      </c>
      <c r="C1134">
        <v>4</v>
      </c>
      <c r="D1134">
        <v>13</v>
      </c>
      <c r="E1134">
        <v>15</v>
      </c>
      <c r="F1134">
        <v>3</v>
      </c>
      <c r="G1134">
        <v>440005810</v>
      </c>
      <c r="I1134" t="s">
        <v>3714</v>
      </c>
      <c r="J1134">
        <v>820100372</v>
      </c>
      <c r="M1134" t="s">
        <v>3718</v>
      </c>
      <c r="N1134">
        <v>20200401</v>
      </c>
      <c r="O1134">
        <v>99999999</v>
      </c>
      <c r="P1134">
        <v>0</v>
      </c>
      <c r="Q1134">
        <v>0</v>
      </c>
      <c r="R1134">
        <v>0</v>
      </c>
      <c r="S1134">
        <v>0</v>
      </c>
      <c r="T1134">
        <v>61010000</v>
      </c>
    </row>
    <row r="1135" spans="1:20" x14ac:dyDescent="0.4">
      <c r="A1135">
        <v>5446</v>
      </c>
      <c r="B1135">
        <v>0</v>
      </c>
      <c r="C1135">
        <v>4</v>
      </c>
      <c r="D1135">
        <v>13</v>
      </c>
      <c r="E1135">
        <v>15</v>
      </c>
      <c r="F1135">
        <v>3</v>
      </c>
      <c r="G1135">
        <v>440005910</v>
      </c>
      <c r="I1135" t="s">
        <v>3715</v>
      </c>
      <c r="J1135">
        <v>820100372</v>
      </c>
      <c r="M1135" t="s">
        <v>3718</v>
      </c>
      <c r="N1135">
        <v>20200401</v>
      </c>
      <c r="O1135">
        <v>99999999</v>
      </c>
      <c r="P1135">
        <v>0</v>
      </c>
      <c r="Q1135">
        <v>0</v>
      </c>
      <c r="R1135">
        <v>0</v>
      </c>
      <c r="S1135">
        <v>0</v>
      </c>
      <c r="T1135">
        <v>61050000</v>
      </c>
    </row>
    <row r="1136" spans="1:20" x14ac:dyDescent="0.4">
      <c r="A1136">
        <v>5468</v>
      </c>
      <c r="B1136">
        <v>0</v>
      </c>
      <c r="C1136">
        <v>4</v>
      </c>
      <c r="D1136">
        <v>18</v>
      </c>
      <c r="E1136" t="s">
        <v>3735</v>
      </c>
      <c r="F1136">
        <v>0</v>
      </c>
      <c r="G1136">
        <v>499999999</v>
      </c>
      <c r="I1136" t="s">
        <v>3736</v>
      </c>
      <c r="J1136">
        <v>820100373</v>
      </c>
      <c r="K1136" t="b">
        <f t="shared" si="17"/>
        <v>0</v>
      </c>
      <c r="M1136" t="s">
        <v>3737</v>
      </c>
      <c r="N1136">
        <v>20200401</v>
      </c>
      <c r="O1136">
        <v>99999999</v>
      </c>
      <c r="P1136">
        <v>0</v>
      </c>
      <c r="Q1136">
        <v>0</v>
      </c>
      <c r="R1136">
        <v>0</v>
      </c>
      <c r="S1136">
        <v>0</v>
      </c>
      <c r="T1136">
        <v>61270000</v>
      </c>
    </row>
    <row r="1137" spans="1:20" x14ac:dyDescent="0.4">
      <c r="A1137">
        <v>5469</v>
      </c>
      <c r="B1137">
        <v>0</v>
      </c>
      <c r="C1137">
        <v>4</v>
      </c>
      <c r="D1137">
        <v>18</v>
      </c>
      <c r="E1137" t="s">
        <v>3735</v>
      </c>
      <c r="F1137">
        <v>0</v>
      </c>
      <c r="G1137">
        <v>499999999</v>
      </c>
      <c r="I1137" t="s">
        <v>3736</v>
      </c>
      <c r="J1137">
        <v>820100374</v>
      </c>
      <c r="K1137" t="b">
        <f t="shared" si="17"/>
        <v>0</v>
      </c>
      <c r="M1137" t="s">
        <v>3738</v>
      </c>
      <c r="N1137">
        <v>20200401</v>
      </c>
      <c r="O1137">
        <v>99999999</v>
      </c>
      <c r="P1137">
        <v>0</v>
      </c>
      <c r="Q1137">
        <v>0</v>
      </c>
      <c r="R1137">
        <v>0</v>
      </c>
      <c r="S1137">
        <v>0</v>
      </c>
      <c r="T1137">
        <v>61280000</v>
      </c>
    </row>
    <row r="1138" spans="1:20" x14ac:dyDescent="0.4">
      <c r="A1138">
        <v>5470</v>
      </c>
      <c r="B1138">
        <v>0</v>
      </c>
      <c r="C1138">
        <v>4</v>
      </c>
      <c r="D1138">
        <v>18</v>
      </c>
      <c r="E1138" t="s">
        <v>3735</v>
      </c>
      <c r="F1138">
        <v>0</v>
      </c>
      <c r="G1138">
        <v>499999999</v>
      </c>
      <c r="I1138" t="s">
        <v>3736</v>
      </c>
      <c r="J1138">
        <v>820100375</v>
      </c>
      <c r="K1138" t="b">
        <f t="shared" si="17"/>
        <v>0</v>
      </c>
      <c r="M1138" t="s">
        <v>3739</v>
      </c>
      <c r="N1138">
        <v>20200401</v>
      </c>
      <c r="O1138">
        <v>99999999</v>
      </c>
      <c r="P1138">
        <v>0</v>
      </c>
      <c r="Q1138">
        <v>0</v>
      </c>
      <c r="R1138">
        <v>0</v>
      </c>
      <c r="S1138">
        <v>0</v>
      </c>
      <c r="T1138">
        <v>61290000</v>
      </c>
    </row>
    <row r="1139" spans="1:20" x14ac:dyDescent="0.4">
      <c r="A1139">
        <v>5471</v>
      </c>
      <c r="B1139">
        <v>0</v>
      </c>
      <c r="C1139">
        <v>4</v>
      </c>
      <c r="D1139">
        <v>18</v>
      </c>
      <c r="E1139" t="s">
        <v>3735</v>
      </c>
      <c r="F1139">
        <v>0</v>
      </c>
      <c r="G1139">
        <v>499999999</v>
      </c>
      <c r="I1139" t="s">
        <v>3736</v>
      </c>
      <c r="J1139">
        <v>820100376</v>
      </c>
      <c r="K1139" t="b">
        <f t="shared" si="17"/>
        <v>0</v>
      </c>
      <c r="M1139" t="s">
        <v>3740</v>
      </c>
      <c r="N1139">
        <v>20200401</v>
      </c>
      <c r="O1139">
        <v>99999999</v>
      </c>
      <c r="P1139">
        <v>0</v>
      </c>
      <c r="Q1139">
        <v>0</v>
      </c>
      <c r="R1139">
        <v>0</v>
      </c>
      <c r="S1139">
        <v>0</v>
      </c>
      <c r="T1139">
        <v>61300000</v>
      </c>
    </row>
    <row r="1140" spans="1:20" x14ac:dyDescent="0.4">
      <c r="A1140">
        <v>5475</v>
      </c>
      <c r="B1140">
        <v>0</v>
      </c>
      <c r="C1140">
        <v>4</v>
      </c>
      <c r="D1140">
        <v>20</v>
      </c>
      <c r="E1140" t="s">
        <v>3735</v>
      </c>
      <c r="F1140">
        <v>0</v>
      </c>
      <c r="G1140">
        <v>499999999</v>
      </c>
      <c r="I1140" t="s">
        <v>3736</v>
      </c>
      <c r="J1140">
        <v>820100377</v>
      </c>
      <c r="K1140" t="b">
        <f t="shared" si="17"/>
        <v>0</v>
      </c>
      <c r="M1140" t="s">
        <v>3744</v>
      </c>
      <c r="N1140">
        <v>20200401</v>
      </c>
      <c r="O1140">
        <v>99999999</v>
      </c>
      <c r="P1140">
        <v>0</v>
      </c>
      <c r="Q1140">
        <v>0</v>
      </c>
      <c r="R1140">
        <v>0</v>
      </c>
      <c r="S1140">
        <v>0</v>
      </c>
      <c r="T1140">
        <v>61340000</v>
      </c>
    </row>
    <row r="1141" spans="1:20" x14ac:dyDescent="0.4">
      <c r="A1141">
        <v>5476</v>
      </c>
      <c r="B1141">
        <v>0</v>
      </c>
      <c r="C1141">
        <v>4</v>
      </c>
      <c r="D1141">
        <v>20</v>
      </c>
      <c r="E1141" t="s">
        <v>3735</v>
      </c>
      <c r="F1141">
        <v>0</v>
      </c>
      <c r="G1141">
        <v>499999999</v>
      </c>
      <c r="I1141" t="s">
        <v>3736</v>
      </c>
      <c r="J1141">
        <v>820100378</v>
      </c>
      <c r="K1141" t="b">
        <f t="shared" si="17"/>
        <v>0</v>
      </c>
      <c r="M1141" t="s">
        <v>3745</v>
      </c>
      <c r="N1141">
        <v>20200401</v>
      </c>
      <c r="O1141">
        <v>99999999</v>
      </c>
      <c r="P1141">
        <v>0</v>
      </c>
      <c r="Q1141">
        <v>0</v>
      </c>
      <c r="R1141">
        <v>0</v>
      </c>
      <c r="S1141">
        <v>0</v>
      </c>
      <c r="T1141">
        <v>61350000</v>
      </c>
    </row>
    <row r="1142" spans="1:20" x14ac:dyDescent="0.4">
      <c r="A1142">
        <v>4742</v>
      </c>
      <c r="B1142">
        <v>0</v>
      </c>
      <c r="C1142">
        <v>3</v>
      </c>
      <c r="D1142">
        <v>10</v>
      </c>
      <c r="E1142" t="s">
        <v>3031</v>
      </c>
      <c r="F1142">
        <v>6</v>
      </c>
      <c r="G1142">
        <v>302006010</v>
      </c>
      <c r="H1142">
        <v>0</v>
      </c>
      <c r="I1142" t="s">
        <v>3032</v>
      </c>
      <c r="J1142">
        <v>820100379</v>
      </c>
      <c r="K1142" t="b">
        <f t="shared" si="17"/>
        <v>0</v>
      </c>
      <c r="M1142" t="s">
        <v>3042</v>
      </c>
      <c r="N1142">
        <v>20200401</v>
      </c>
      <c r="O1142">
        <v>99999999</v>
      </c>
      <c r="P1142">
        <v>0</v>
      </c>
      <c r="Q1142">
        <v>0</v>
      </c>
      <c r="R1142">
        <v>0</v>
      </c>
      <c r="S1142">
        <v>0</v>
      </c>
      <c r="T1142">
        <v>50180000</v>
      </c>
    </row>
    <row r="1143" spans="1:20" x14ac:dyDescent="0.4">
      <c r="A1143">
        <v>4743</v>
      </c>
      <c r="B1143">
        <v>0</v>
      </c>
      <c r="C1143">
        <v>3</v>
      </c>
      <c r="D1143">
        <v>10</v>
      </c>
      <c r="E1143" t="s">
        <v>3031</v>
      </c>
      <c r="F1143">
        <v>6</v>
      </c>
      <c r="G1143">
        <v>302006210</v>
      </c>
      <c r="H1143">
        <v>0</v>
      </c>
      <c r="I1143" t="s">
        <v>3034</v>
      </c>
      <c r="J1143">
        <v>820100379</v>
      </c>
      <c r="M1143" t="s">
        <v>3042</v>
      </c>
      <c r="N1143">
        <v>20200401</v>
      </c>
      <c r="O1143">
        <v>99999999</v>
      </c>
      <c r="P1143">
        <v>0</v>
      </c>
      <c r="Q1143">
        <v>0</v>
      </c>
      <c r="R1143">
        <v>0</v>
      </c>
      <c r="S1143">
        <v>0</v>
      </c>
      <c r="T1143">
        <v>50190000</v>
      </c>
    </row>
    <row r="1144" spans="1:20" x14ac:dyDescent="0.4">
      <c r="A1144">
        <v>4821</v>
      </c>
      <c r="B1144">
        <v>0</v>
      </c>
      <c r="C1144">
        <v>3</v>
      </c>
      <c r="D1144">
        <v>31</v>
      </c>
      <c r="E1144" t="s">
        <v>966</v>
      </c>
      <c r="F1144">
        <v>8</v>
      </c>
      <c r="G1144">
        <v>303000110</v>
      </c>
      <c r="H1144">
        <v>0</v>
      </c>
      <c r="I1144" t="s">
        <v>3087</v>
      </c>
      <c r="J1144">
        <v>820100380</v>
      </c>
      <c r="K1144" t="b">
        <f t="shared" si="17"/>
        <v>0</v>
      </c>
      <c r="M1144" t="s">
        <v>3103</v>
      </c>
      <c r="N1144">
        <v>20200401</v>
      </c>
      <c r="O1144">
        <v>99999999</v>
      </c>
      <c r="P1144">
        <v>0</v>
      </c>
      <c r="Q1144">
        <v>0</v>
      </c>
      <c r="R1144">
        <v>0</v>
      </c>
      <c r="S1144">
        <v>0</v>
      </c>
      <c r="T1144">
        <v>50970000</v>
      </c>
    </row>
    <row r="1145" spans="1:20" x14ac:dyDescent="0.4">
      <c r="A1145">
        <v>4822</v>
      </c>
      <c r="B1145">
        <v>0</v>
      </c>
      <c r="C1145">
        <v>3</v>
      </c>
      <c r="D1145">
        <v>31</v>
      </c>
      <c r="E1145" t="s">
        <v>966</v>
      </c>
      <c r="F1145">
        <v>8</v>
      </c>
      <c r="G1145">
        <v>303000110</v>
      </c>
      <c r="H1145">
        <v>0</v>
      </c>
      <c r="I1145" t="s">
        <v>3087</v>
      </c>
      <c r="J1145">
        <v>820100381</v>
      </c>
      <c r="K1145" t="b">
        <f t="shared" si="17"/>
        <v>0</v>
      </c>
      <c r="M1145" t="s">
        <v>3104</v>
      </c>
      <c r="N1145">
        <v>20200401</v>
      </c>
      <c r="O1145">
        <v>99999999</v>
      </c>
      <c r="P1145">
        <v>0</v>
      </c>
      <c r="Q1145">
        <v>0</v>
      </c>
      <c r="R1145">
        <v>0</v>
      </c>
      <c r="S1145">
        <v>0</v>
      </c>
      <c r="T1145">
        <v>50980000</v>
      </c>
    </row>
    <row r="1146" spans="1:20" x14ac:dyDescent="0.4">
      <c r="A1146">
        <v>4823</v>
      </c>
      <c r="B1146">
        <v>0</v>
      </c>
      <c r="C1146">
        <v>3</v>
      </c>
      <c r="D1146">
        <v>31</v>
      </c>
      <c r="E1146" t="s">
        <v>966</v>
      </c>
      <c r="F1146">
        <v>9</v>
      </c>
      <c r="G1146">
        <v>303000210</v>
      </c>
      <c r="H1146">
        <v>0</v>
      </c>
      <c r="I1146" t="s">
        <v>3092</v>
      </c>
      <c r="J1146">
        <v>820100382</v>
      </c>
      <c r="K1146" t="b">
        <f t="shared" si="17"/>
        <v>0</v>
      </c>
      <c r="M1146" t="s">
        <v>3105</v>
      </c>
      <c r="N1146">
        <v>20200401</v>
      </c>
      <c r="O1146">
        <v>99999999</v>
      </c>
      <c r="P1146">
        <v>0</v>
      </c>
      <c r="Q1146">
        <v>0</v>
      </c>
      <c r="R1146">
        <v>0</v>
      </c>
      <c r="S1146">
        <v>0</v>
      </c>
      <c r="T1146">
        <v>50990000</v>
      </c>
    </row>
    <row r="1147" spans="1:20" x14ac:dyDescent="0.4">
      <c r="A1147">
        <v>5144</v>
      </c>
      <c r="B1147">
        <v>0</v>
      </c>
      <c r="C1147">
        <v>3</v>
      </c>
      <c r="D1147">
        <v>116</v>
      </c>
      <c r="E1147" t="s">
        <v>2932</v>
      </c>
      <c r="F1147">
        <v>9</v>
      </c>
      <c r="G1147">
        <v>399999999</v>
      </c>
      <c r="H1147">
        <v>0</v>
      </c>
      <c r="I1147" t="s">
        <v>3220</v>
      </c>
      <c r="J1147">
        <v>820100383</v>
      </c>
      <c r="K1147" t="b">
        <f t="shared" si="17"/>
        <v>0</v>
      </c>
      <c r="M1147" t="s">
        <v>3446</v>
      </c>
      <c r="N1147">
        <v>20200401</v>
      </c>
      <c r="O1147">
        <v>99999999</v>
      </c>
      <c r="P1147">
        <v>0</v>
      </c>
      <c r="Q1147">
        <v>0</v>
      </c>
      <c r="R1147">
        <v>0</v>
      </c>
      <c r="S1147">
        <v>0</v>
      </c>
      <c r="T1147">
        <v>54200000</v>
      </c>
    </row>
    <row r="1148" spans="1:20" x14ac:dyDescent="0.4">
      <c r="A1148">
        <v>5252</v>
      </c>
      <c r="B1148">
        <v>0</v>
      </c>
      <c r="C1148">
        <v>3</v>
      </c>
      <c r="D1148">
        <v>134</v>
      </c>
      <c r="E1148" t="s">
        <v>3533</v>
      </c>
      <c r="F1148">
        <v>0</v>
      </c>
      <c r="G1148">
        <v>313021310</v>
      </c>
      <c r="H1148">
        <v>0</v>
      </c>
      <c r="I1148" t="s">
        <v>3534</v>
      </c>
      <c r="J1148">
        <v>820100384</v>
      </c>
      <c r="K1148" t="b">
        <f t="shared" si="17"/>
        <v>0</v>
      </c>
      <c r="M1148" t="s">
        <v>3535</v>
      </c>
      <c r="N1148">
        <v>20201001</v>
      </c>
      <c r="O1148">
        <v>99999999</v>
      </c>
      <c r="P1148">
        <v>1</v>
      </c>
      <c r="Q1148">
        <v>0</v>
      </c>
      <c r="R1148">
        <v>0</v>
      </c>
      <c r="S1148">
        <v>0</v>
      </c>
      <c r="T1148">
        <v>55280000</v>
      </c>
    </row>
    <row r="1149" spans="1:20" x14ac:dyDescent="0.4">
      <c r="A1149">
        <v>5257</v>
      </c>
      <c r="B1149">
        <v>0</v>
      </c>
      <c r="C1149">
        <v>3</v>
      </c>
      <c r="D1149">
        <v>134</v>
      </c>
      <c r="E1149" t="s">
        <v>3533</v>
      </c>
      <c r="F1149">
        <v>0</v>
      </c>
      <c r="G1149">
        <v>313021410</v>
      </c>
      <c r="H1149">
        <v>0</v>
      </c>
      <c r="I1149" t="s">
        <v>3540</v>
      </c>
      <c r="J1149">
        <v>820100384</v>
      </c>
      <c r="M1149" t="s">
        <v>3535</v>
      </c>
      <c r="N1149">
        <v>20201001</v>
      </c>
      <c r="O1149">
        <v>99999999</v>
      </c>
      <c r="P1149">
        <v>1</v>
      </c>
      <c r="Q1149">
        <v>0</v>
      </c>
      <c r="R1149">
        <v>0</v>
      </c>
      <c r="S1149">
        <v>0</v>
      </c>
      <c r="T1149">
        <v>55330000</v>
      </c>
    </row>
    <row r="1150" spans="1:20" x14ac:dyDescent="0.4">
      <c r="A1150">
        <v>5253</v>
      </c>
      <c r="B1150">
        <v>0</v>
      </c>
      <c r="C1150">
        <v>3</v>
      </c>
      <c r="D1150">
        <v>134</v>
      </c>
      <c r="E1150" t="s">
        <v>3533</v>
      </c>
      <c r="F1150">
        <v>0</v>
      </c>
      <c r="G1150">
        <v>313021310</v>
      </c>
      <c r="H1150">
        <v>0</v>
      </c>
      <c r="I1150" t="s">
        <v>3534</v>
      </c>
      <c r="J1150">
        <v>820100385</v>
      </c>
      <c r="K1150" t="b">
        <f t="shared" si="17"/>
        <v>0</v>
      </c>
      <c r="M1150" t="s">
        <v>3536</v>
      </c>
      <c r="N1150">
        <v>20201001</v>
      </c>
      <c r="O1150">
        <v>99999999</v>
      </c>
      <c r="P1150">
        <v>1</v>
      </c>
      <c r="Q1150">
        <v>0</v>
      </c>
      <c r="R1150">
        <v>0</v>
      </c>
      <c r="S1150">
        <v>0</v>
      </c>
      <c r="T1150">
        <v>55290000</v>
      </c>
    </row>
    <row r="1151" spans="1:20" x14ac:dyDescent="0.4">
      <c r="A1151">
        <v>5258</v>
      </c>
      <c r="B1151">
        <v>0</v>
      </c>
      <c r="C1151">
        <v>3</v>
      </c>
      <c r="D1151">
        <v>134</v>
      </c>
      <c r="E1151" t="s">
        <v>3533</v>
      </c>
      <c r="F1151">
        <v>0</v>
      </c>
      <c r="G1151">
        <v>313021410</v>
      </c>
      <c r="H1151">
        <v>0</v>
      </c>
      <c r="I1151" t="s">
        <v>3540</v>
      </c>
      <c r="J1151">
        <v>820100385</v>
      </c>
      <c r="M1151" t="s">
        <v>3536</v>
      </c>
      <c r="N1151">
        <v>20201001</v>
      </c>
      <c r="O1151">
        <v>99999999</v>
      </c>
      <c r="P1151">
        <v>1</v>
      </c>
      <c r="Q1151">
        <v>0</v>
      </c>
      <c r="R1151">
        <v>0</v>
      </c>
      <c r="S1151">
        <v>0</v>
      </c>
      <c r="T1151">
        <v>55340000</v>
      </c>
    </row>
    <row r="1152" spans="1:20" x14ac:dyDescent="0.4">
      <c r="A1152">
        <v>5254</v>
      </c>
      <c r="B1152">
        <v>0</v>
      </c>
      <c r="C1152">
        <v>3</v>
      </c>
      <c r="D1152">
        <v>134</v>
      </c>
      <c r="E1152" t="s">
        <v>3533</v>
      </c>
      <c r="F1152">
        <v>0</v>
      </c>
      <c r="G1152">
        <v>313021310</v>
      </c>
      <c r="H1152">
        <v>0</v>
      </c>
      <c r="I1152" t="s">
        <v>3534</v>
      </c>
      <c r="J1152">
        <v>820100386</v>
      </c>
      <c r="K1152" t="b">
        <f t="shared" si="17"/>
        <v>0</v>
      </c>
      <c r="M1152" t="s">
        <v>3537</v>
      </c>
      <c r="N1152">
        <v>20201001</v>
      </c>
      <c r="O1152">
        <v>99999999</v>
      </c>
      <c r="P1152">
        <v>1</v>
      </c>
      <c r="Q1152">
        <v>0</v>
      </c>
      <c r="R1152">
        <v>0</v>
      </c>
      <c r="S1152">
        <v>0</v>
      </c>
      <c r="T1152">
        <v>55300000</v>
      </c>
    </row>
    <row r="1153" spans="1:20" x14ac:dyDescent="0.4">
      <c r="A1153">
        <v>5259</v>
      </c>
      <c r="B1153">
        <v>0</v>
      </c>
      <c r="C1153">
        <v>3</v>
      </c>
      <c r="D1153">
        <v>134</v>
      </c>
      <c r="E1153" t="s">
        <v>3533</v>
      </c>
      <c r="F1153">
        <v>0</v>
      </c>
      <c r="G1153">
        <v>313021410</v>
      </c>
      <c r="H1153">
        <v>0</v>
      </c>
      <c r="I1153" t="s">
        <v>3540</v>
      </c>
      <c r="J1153">
        <v>820100386</v>
      </c>
      <c r="M1153" t="s">
        <v>3537</v>
      </c>
      <c r="N1153">
        <v>20201001</v>
      </c>
      <c r="O1153">
        <v>99999999</v>
      </c>
      <c r="P1153">
        <v>1</v>
      </c>
      <c r="Q1153">
        <v>0</v>
      </c>
      <c r="R1153">
        <v>0</v>
      </c>
      <c r="S1153">
        <v>0</v>
      </c>
      <c r="T1153">
        <v>55350000</v>
      </c>
    </row>
    <row r="1154" spans="1:20" x14ac:dyDescent="0.4">
      <c r="A1154">
        <v>5255</v>
      </c>
      <c r="B1154">
        <v>0</v>
      </c>
      <c r="C1154">
        <v>3</v>
      </c>
      <c r="D1154">
        <v>134</v>
      </c>
      <c r="E1154" t="s">
        <v>3533</v>
      </c>
      <c r="F1154">
        <v>0</v>
      </c>
      <c r="G1154">
        <v>313021310</v>
      </c>
      <c r="H1154">
        <v>0</v>
      </c>
      <c r="I1154" t="s">
        <v>3534</v>
      </c>
      <c r="J1154">
        <v>820100387</v>
      </c>
      <c r="K1154" t="b">
        <f t="shared" si="17"/>
        <v>0</v>
      </c>
      <c r="M1154" t="s">
        <v>3538</v>
      </c>
      <c r="N1154">
        <v>20201001</v>
      </c>
      <c r="O1154">
        <v>99999999</v>
      </c>
      <c r="P1154">
        <v>1</v>
      </c>
      <c r="Q1154">
        <v>0</v>
      </c>
      <c r="R1154">
        <v>0</v>
      </c>
      <c r="S1154">
        <v>0</v>
      </c>
      <c r="T1154">
        <v>55310000</v>
      </c>
    </row>
    <row r="1155" spans="1:20" x14ac:dyDescent="0.4">
      <c r="A1155">
        <v>5260</v>
      </c>
      <c r="B1155">
        <v>0</v>
      </c>
      <c r="C1155">
        <v>3</v>
      </c>
      <c r="D1155">
        <v>134</v>
      </c>
      <c r="E1155" t="s">
        <v>3533</v>
      </c>
      <c r="F1155">
        <v>0</v>
      </c>
      <c r="G1155">
        <v>313021410</v>
      </c>
      <c r="H1155">
        <v>0</v>
      </c>
      <c r="I1155" t="s">
        <v>3540</v>
      </c>
      <c r="J1155">
        <v>820100387</v>
      </c>
      <c r="M1155" t="s">
        <v>3538</v>
      </c>
      <c r="N1155">
        <v>20201001</v>
      </c>
      <c r="O1155">
        <v>99999999</v>
      </c>
      <c r="P1155">
        <v>1</v>
      </c>
      <c r="Q1155">
        <v>0</v>
      </c>
      <c r="R1155">
        <v>0</v>
      </c>
      <c r="S1155">
        <v>0</v>
      </c>
      <c r="T1155">
        <v>55360000</v>
      </c>
    </row>
    <row r="1156" spans="1:20" x14ac:dyDescent="0.4">
      <c r="A1156">
        <v>5256</v>
      </c>
      <c r="B1156">
        <v>0</v>
      </c>
      <c r="C1156">
        <v>3</v>
      </c>
      <c r="D1156">
        <v>134</v>
      </c>
      <c r="E1156" t="s">
        <v>3533</v>
      </c>
      <c r="F1156">
        <v>0</v>
      </c>
      <c r="G1156">
        <v>313021310</v>
      </c>
      <c r="H1156">
        <v>0</v>
      </c>
      <c r="I1156" t="s">
        <v>3534</v>
      </c>
      <c r="J1156">
        <v>820100388</v>
      </c>
      <c r="K1156" t="b">
        <f t="shared" ref="K1156:K1219" si="18">EXACT(J1155,J1156)</f>
        <v>0</v>
      </c>
      <c r="M1156" t="s">
        <v>3539</v>
      </c>
      <c r="N1156">
        <v>20201001</v>
      </c>
      <c r="O1156">
        <v>99999999</v>
      </c>
      <c r="P1156">
        <v>1</v>
      </c>
      <c r="Q1156">
        <v>0</v>
      </c>
      <c r="R1156">
        <v>0</v>
      </c>
      <c r="S1156">
        <v>0</v>
      </c>
      <c r="T1156">
        <v>55320000</v>
      </c>
    </row>
    <row r="1157" spans="1:20" x14ac:dyDescent="0.4">
      <c r="A1157">
        <v>5261</v>
      </c>
      <c r="B1157">
        <v>0</v>
      </c>
      <c r="C1157">
        <v>3</v>
      </c>
      <c r="D1157">
        <v>134</v>
      </c>
      <c r="E1157" t="s">
        <v>3533</v>
      </c>
      <c r="F1157">
        <v>0</v>
      </c>
      <c r="G1157">
        <v>313021410</v>
      </c>
      <c r="H1157">
        <v>0</v>
      </c>
      <c r="I1157" t="s">
        <v>3540</v>
      </c>
      <c r="J1157">
        <v>820100388</v>
      </c>
      <c r="M1157" t="s">
        <v>3539</v>
      </c>
      <c r="N1157">
        <v>20201001</v>
      </c>
      <c r="O1157">
        <v>99999999</v>
      </c>
      <c r="P1157">
        <v>1</v>
      </c>
      <c r="Q1157">
        <v>0</v>
      </c>
      <c r="R1157">
        <v>0</v>
      </c>
      <c r="S1157">
        <v>0</v>
      </c>
      <c r="T1157">
        <v>55370000</v>
      </c>
    </row>
    <row r="1158" spans="1:20" x14ac:dyDescent="0.4">
      <c r="A1158">
        <v>4983</v>
      </c>
      <c r="B1158">
        <v>0</v>
      </c>
      <c r="C1158">
        <v>3</v>
      </c>
      <c r="D1158">
        <v>77</v>
      </c>
      <c r="E1158" t="s">
        <v>2253</v>
      </c>
      <c r="F1158">
        <v>0</v>
      </c>
      <c r="G1158">
        <v>309014310</v>
      </c>
      <c r="H1158">
        <v>0</v>
      </c>
      <c r="I1158" t="s">
        <v>3283</v>
      </c>
      <c r="J1158">
        <v>820100390</v>
      </c>
      <c r="K1158" t="b">
        <f t="shared" si="18"/>
        <v>0</v>
      </c>
      <c r="M1158" t="s">
        <v>3284</v>
      </c>
      <c r="N1158">
        <v>20200401</v>
      </c>
      <c r="O1158">
        <v>99999999</v>
      </c>
      <c r="P1158">
        <v>0</v>
      </c>
      <c r="Q1158">
        <v>0</v>
      </c>
      <c r="R1158">
        <v>0</v>
      </c>
      <c r="S1158">
        <v>0</v>
      </c>
      <c r="T1158">
        <v>52590000</v>
      </c>
    </row>
    <row r="1159" spans="1:20" x14ac:dyDescent="0.4">
      <c r="A1159">
        <v>4984</v>
      </c>
      <c r="B1159">
        <v>0</v>
      </c>
      <c r="C1159">
        <v>3</v>
      </c>
      <c r="D1159">
        <v>77</v>
      </c>
      <c r="E1159" t="s">
        <v>2253</v>
      </c>
      <c r="F1159">
        <v>0</v>
      </c>
      <c r="G1159">
        <v>309014410</v>
      </c>
      <c r="H1159">
        <v>0</v>
      </c>
      <c r="I1159" t="s">
        <v>3285</v>
      </c>
      <c r="J1159">
        <v>820100390</v>
      </c>
      <c r="M1159" t="s">
        <v>3284</v>
      </c>
      <c r="N1159">
        <v>20200401</v>
      </c>
      <c r="O1159">
        <v>99999999</v>
      </c>
      <c r="P1159">
        <v>0</v>
      </c>
      <c r="Q1159">
        <v>0</v>
      </c>
      <c r="R1159">
        <v>0</v>
      </c>
      <c r="S1159">
        <v>0</v>
      </c>
      <c r="T1159">
        <v>52600000</v>
      </c>
    </row>
    <row r="1160" spans="1:20" x14ac:dyDescent="0.4">
      <c r="A1160">
        <v>4985</v>
      </c>
      <c r="B1160">
        <v>0</v>
      </c>
      <c r="C1160">
        <v>3</v>
      </c>
      <c r="D1160">
        <v>77</v>
      </c>
      <c r="E1160" t="s">
        <v>2253</v>
      </c>
      <c r="F1160">
        <v>0</v>
      </c>
      <c r="G1160">
        <v>309014510</v>
      </c>
      <c r="H1160">
        <v>0</v>
      </c>
      <c r="I1160" t="s">
        <v>3286</v>
      </c>
      <c r="J1160">
        <v>820100390</v>
      </c>
      <c r="M1160" t="s">
        <v>3284</v>
      </c>
      <c r="N1160">
        <v>20200401</v>
      </c>
      <c r="O1160">
        <v>99999999</v>
      </c>
      <c r="P1160">
        <v>0</v>
      </c>
      <c r="Q1160">
        <v>0</v>
      </c>
      <c r="R1160">
        <v>0</v>
      </c>
      <c r="S1160">
        <v>0</v>
      </c>
      <c r="T1160">
        <v>52610000</v>
      </c>
    </row>
    <row r="1161" spans="1:20" x14ac:dyDescent="0.4">
      <c r="A1161">
        <v>203</v>
      </c>
      <c r="B1161">
        <v>0</v>
      </c>
      <c r="C1161">
        <v>1</v>
      </c>
      <c r="D1161">
        <v>8</v>
      </c>
      <c r="E1161" t="s">
        <v>78</v>
      </c>
      <c r="F1161">
        <v>3</v>
      </c>
      <c r="G1161">
        <v>190132210</v>
      </c>
      <c r="I1161" t="s">
        <v>96</v>
      </c>
      <c r="J1161">
        <v>820100392</v>
      </c>
      <c r="K1161" t="b">
        <f t="shared" si="18"/>
        <v>0</v>
      </c>
      <c r="M1161" t="s">
        <v>135</v>
      </c>
      <c r="N1161">
        <v>20201001</v>
      </c>
      <c r="O1161">
        <v>99999999</v>
      </c>
      <c r="P1161">
        <v>0</v>
      </c>
      <c r="Q1161">
        <v>0</v>
      </c>
      <c r="R1161">
        <v>0</v>
      </c>
      <c r="S1161">
        <v>0</v>
      </c>
      <c r="T1161">
        <v>1550000</v>
      </c>
    </row>
    <row r="1162" spans="1:20" x14ac:dyDescent="0.4">
      <c r="A1162">
        <v>204</v>
      </c>
      <c r="B1162">
        <v>0</v>
      </c>
      <c r="C1162">
        <v>1</v>
      </c>
      <c r="D1162">
        <v>8</v>
      </c>
      <c r="E1162" t="s">
        <v>78</v>
      </c>
      <c r="F1162">
        <v>3</v>
      </c>
      <c r="G1162">
        <v>190132310</v>
      </c>
      <c r="I1162" t="s">
        <v>97</v>
      </c>
      <c r="J1162">
        <v>820100392</v>
      </c>
      <c r="M1162" t="s">
        <v>135</v>
      </c>
      <c r="N1162">
        <v>20201001</v>
      </c>
      <c r="O1162">
        <v>99999999</v>
      </c>
      <c r="P1162">
        <v>0</v>
      </c>
      <c r="Q1162">
        <v>0</v>
      </c>
      <c r="R1162">
        <v>0</v>
      </c>
      <c r="S1162">
        <v>0</v>
      </c>
      <c r="T1162">
        <v>1560000</v>
      </c>
    </row>
    <row r="1163" spans="1:20" x14ac:dyDescent="0.4">
      <c r="A1163">
        <v>205</v>
      </c>
      <c r="B1163">
        <v>0</v>
      </c>
      <c r="C1163">
        <v>1</v>
      </c>
      <c r="D1163">
        <v>8</v>
      </c>
      <c r="E1163" t="s">
        <v>78</v>
      </c>
      <c r="F1163">
        <v>3</v>
      </c>
      <c r="G1163">
        <v>190134010</v>
      </c>
      <c r="I1163" t="s">
        <v>114</v>
      </c>
      <c r="J1163">
        <v>820100392</v>
      </c>
      <c r="M1163" t="s">
        <v>135</v>
      </c>
      <c r="N1163">
        <v>20201001</v>
      </c>
      <c r="O1163">
        <v>99999999</v>
      </c>
      <c r="P1163">
        <v>0</v>
      </c>
      <c r="Q1163">
        <v>0</v>
      </c>
      <c r="R1163">
        <v>0</v>
      </c>
      <c r="S1163">
        <v>0</v>
      </c>
      <c r="T1163">
        <v>1570000</v>
      </c>
    </row>
    <row r="1164" spans="1:20" x14ac:dyDescent="0.4">
      <c r="A1164">
        <v>206</v>
      </c>
      <c r="B1164">
        <v>0</v>
      </c>
      <c r="C1164">
        <v>1</v>
      </c>
      <c r="D1164">
        <v>8</v>
      </c>
      <c r="E1164" t="s">
        <v>78</v>
      </c>
      <c r="F1164">
        <v>3</v>
      </c>
      <c r="G1164">
        <v>190134110</v>
      </c>
      <c r="I1164" t="s">
        <v>115</v>
      </c>
      <c r="J1164">
        <v>820100392</v>
      </c>
      <c r="M1164" t="s">
        <v>135</v>
      </c>
      <c r="N1164">
        <v>20201001</v>
      </c>
      <c r="O1164">
        <v>99999999</v>
      </c>
      <c r="P1164">
        <v>0</v>
      </c>
      <c r="Q1164">
        <v>0</v>
      </c>
      <c r="R1164">
        <v>0</v>
      </c>
      <c r="S1164">
        <v>0</v>
      </c>
      <c r="T1164">
        <v>1580000</v>
      </c>
    </row>
    <row r="1165" spans="1:20" x14ac:dyDescent="0.4">
      <c r="A1165">
        <v>207</v>
      </c>
      <c r="B1165">
        <v>0</v>
      </c>
      <c r="C1165">
        <v>1</v>
      </c>
      <c r="D1165">
        <v>8</v>
      </c>
      <c r="E1165" t="s">
        <v>78</v>
      </c>
      <c r="F1165">
        <v>3</v>
      </c>
      <c r="G1165">
        <v>190216710</v>
      </c>
      <c r="I1165" t="s">
        <v>132</v>
      </c>
      <c r="J1165">
        <v>820100392</v>
      </c>
      <c r="M1165" t="s">
        <v>135</v>
      </c>
      <c r="N1165">
        <v>20201001</v>
      </c>
      <c r="O1165">
        <v>99999999</v>
      </c>
      <c r="P1165">
        <v>0</v>
      </c>
      <c r="Q1165">
        <v>0</v>
      </c>
      <c r="R1165">
        <v>0</v>
      </c>
      <c r="S1165">
        <v>0</v>
      </c>
      <c r="T1165">
        <v>1590000</v>
      </c>
    </row>
    <row r="1166" spans="1:20" x14ac:dyDescent="0.4">
      <c r="A1166">
        <v>208</v>
      </c>
      <c r="B1166">
        <v>0</v>
      </c>
      <c r="C1166">
        <v>1</v>
      </c>
      <c r="D1166">
        <v>8</v>
      </c>
      <c r="E1166" t="s">
        <v>78</v>
      </c>
      <c r="F1166">
        <v>3</v>
      </c>
      <c r="G1166">
        <v>190216810</v>
      </c>
      <c r="I1166" t="s">
        <v>133</v>
      </c>
      <c r="J1166">
        <v>820100392</v>
      </c>
      <c r="M1166" t="s">
        <v>135</v>
      </c>
      <c r="N1166">
        <v>20201001</v>
      </c>
      <c r="O1166">
        <v>99999999</v>
      </c>
      <c r="P1166">
        <v>0</v>
      </c>
      <c r="Q1166">
        <v>0</v>
      </c>
      <c r="R1166">
        <v>0</v>
      </c>
      <c r="S1166">
        <v>0</v>
      </c>
      <c r="T1166">
        <v>1600000</v>
      </c>
    </row>
    <row r="1167" spans="1:20" x14ac:dyDescent="0.4">
      <c r="A1167">
        <v>239</v>
      </c>
      <c r="B1167">
        <v>0</v>
      </c>
      <c r="C1167">
        <v>1</v>
      </c>
      <c r="D1167">
        <v>17</v>
      </c>
      <c r="E1167" t="s">
        <v>178</v>
      </c>
      <c r="F1167">
        <v>1</v>
      </c>
      <c r="G1167">
        <v>190171910</v>
      </c>
      <c r="I1167" t="s">
        <v>179</v>
      </c>
      <c r="J1167">
        <v>820100393</v>
      </c>
      <c r="K1167" t="b">
        <f t="shared" si="18"/>
        <v>0</v>
      </c>
      <c r="M1167" t="s">
        <v>180</v>
      </c>
      <c r="N1167">
        <v>20201001</v>
      </c>
      <c r="O1167">
        <v>99999999</v>
      </c>
      <c r="P1167">
        <v>1</v>
      </c>
      <c r="Q1167">
        <v>0</v>
      </c>
      <c r="R1167">
        <v>0</v>
      </c>
      <c r="S1167">
        <v>0</v>
      </c>
      <c r="T1167">
        <v>1810000</v>
      </c>
    </row>
    <row r="1168" spans="1:20" x14ac:dyDescent="0.4">
      <c r="A1168">
        <v>240</v>
      </c>
      <c r="B1168">
        <v>0</v>
      </c>
      <c r="C1168">
        <v>1</v>
      </c>
      <c r="D1168">
        <v>17</v>
      </c>
      <c r="E1168" t="s">
        <v>178</v>
      </c>
      <c r="F1168">
        <v>1</v>
      </c>
      <c r="G1168">
        <v>190171910</v>
      </c>
      <c r="I1168" t="s">
        <v>179</v>
      </c>
      <c r="J1168">
        <v>820100395</v>
      </c>
      <c r="K1168" t="b">
        <f t="shared" si="18"/>
        <v>0</v>
      </c>
      <c r="M1168" t="s">
        <v>181</v>
      </c>
      <c r="N1168">
        <v>20201001</v>
      </c>
      <c r="O1168">
        <v>99999999</v>
      </c>
      <c r="P1168">
        <v>1</v>
      </c>
      <c r="Q1168">
        <v>0</v>
      </c>
      <c r="R1168">
        <v>0</v>
      </c>
      <c r="S1168">
        <v>0</v>
      </c>
      <c r="T1168">
        <v>1820000</v>
      </c>
    </row>
    <row r="1169" spans="1:20" x14ac:dyDescent="0.4">
      <c r="A1169">
        <v>241</v>
      </c>
      <c r="B1169">
        <v>0</v>
      </c>
      <c r="C1169">
        <v>1</v>
      </c>
      <c r="D1169">
        <v>17</v>
      </c>
      <c r="E1169" t="s">
        <v>178</v>
      </c>
      <c r="F1169">
        <v>1</v>
      </c>
      <c r="G1169">
        <v>190171910</v>
      </c>
      <c r="I1169" t="s">
        <v>179</v>
      </c>
      <c r="J1169">
        <v>820100396</v>
      </c>
      <c r="K1169" t="b">
        <f t="shared" si="18"/>
        <v>0</v>
      </c>
      <c r="M1169" t="s">
        <v>182</v>
      </c>
      <c r="N1169">
        <v>20201001</v>
      </c>
      <c r="O1169">
        <v>99999999</v>
      </c>
      <c r="P1169">
        <v>1</v>
      </c>
      <c r="Q1169">
        <v>0</v>
      </c>
      <c r="R1169">
        <v>0</v>
      </c>
      <c r="S1169">
        <v>0</v>
      </c>
      <c r="T1169">
        <v>1830000</v>
      </c>
    </row>
    <row r="1170" spans="1:20" x14ac:dyDescent="0.4">
      <c r="A1170">
        <v>242</v>
      </c>
      <c r="B1170">
        <v>0</v>
      </c>
      <c r="C1170">
        <v>1</v>
      </c>
      <c r="D1170">
        <v>17</v>
      </c>
      <c r="E1170" t="s">
        <v>178</v>
      </c>
      <c r="F1170">
        <v>1</v>
      </c>
      <c r="G1170">
        <v>190171910</v>
      </c>
      <c r="I1170" t="s">
        <v>179</v>
      </c>
      <c r="J1170">
        <v>820100397</v>
      </c>
      <c r="K1170" t="b">
        <f t="shared" si="18"/>
        <v>0</v>
      </c>
      <c r="M1170" t="s">
        <v>183</v>
      </c>
      <c r="N1170">
        <v>20201001</v>
      </c>
      <c r="O1170">
        <v>99999999</v>
      </c>
      <c r="P1170">
        <v>1</v>
      </c>
      <c r="Q1170">
        <v>0</v>
      </c>
      <c r="R1170">
        <v>0</v>
      </c>
      <c r="S1170">
        <v>0</v>
      </c>
      <c r="T1170">
        <v>1840000</v>
      </c>
    </row>
    <row r="1171" spans="1:20" x14ac:dyDescent="0.4">
      <c r="A1171">
        <v>243</v>
      </c>
      <c r="B1171">
        <v>0</v>
      </c>
      <c r="C1171">
        <v>1</v>
      </c>
      <c r="D1171">
        <v>17</v>
      </c>
      <c r="E1171" t="s">
        <v>178</v>
      </c>
      <c r="F1171">
        <v>1</v>
      </c>
      <c r="G1171">
        <v>190171910</v>
      </c>
      <c r="I1171" t="s">
        <v>179</v>
      </c>
      <c r="J1171">
        <v>820100398</v>
      </c>
      <c r="K1171" t="b">
        <f t="shared" si="18"/>
        <v>0</v>
      </c>
      <c r="M1171" t="s">
        <v>184</v>
      </c>
      <c r="N1171">
        <v>20201001</v>
      </c>
      <c r="O1171">
        <v>99999999</v>
      </c>
      <c r="P1171">
        <v>1</v>
      </c>
      <c r="Q1171">
        <v>0</v>
      </c>
      <c r="R1171">
        <v>0</v>
      </c>
      <c r="S1171">
        <v>0</v>
      </c>
      <c r="T1171">
        <v>1850000</v>
      </c>
    </row>
    <row r="1172" spans="1:20" x14ac:dyDescent="0.4">
      <c r="A1172">
        <v>244</v>
      </c>
      <c r="B1172">
        <v>0</v>
      </c>
      <c r="C1172">
        <v>1</v>
      </c>
      <c r="D1172">
        <v>17</v>
      </c>
      <c r="E1172" t="s">
        <v>178</v>
      </c>
      <c r="F1172">
        <v>1</v>
      </c>
      <c r="G1172">
        <v>190171910</v>
      </c>
      <c r="I1172" t="s">
        <v>179</v>
      </c>
      <c r="J1172">
        <v>820100399</v>
      </c>
      <c r="K1172" t="b">
        <f t="shared" si="18"/>
        <v>0</v>
      </c>
      <c r="M1172" t="s">
        <v>185</v>
      </c>
      <c r="N1172">
        <v>20201001</v>
      </c>
      <c r="O1172">
        <v>99999999</v>
      </c>
      <c r="P1172">
        <v>1</v>
      </c>
      <c r="Q1172">
        <v>0</v>
      </c>
      <c r="R1172">
        <v>0</v>
      </c>
      <c r="S1172">
        <v>0</v>
      </c>
      <c r="T1172">
        <v>1860000</v>
      </c>
    </row>
    <row r="1173" spans="1:20" x14ac:dyDescent="0.4">
      <c r="A1173">
        <v>245</v>
      </c>
      <c r="B1173">
        <v>0</v>
      </c>
      <c r="C1173">
        <v>1</v>
      </c>
      <c r="D1173">
        <v>17</v>
      </c>
      <c r="E1173" t="s">
        <v>178</v>
      </c>
      <c r="F1173">
        <v>1</v>
      </c>
      <c r="G1173">
        <v>190171910</v>
      </c>
      <c r="I1173" t="s">
        <v>179</v>
      </c>
      <c r="J1173">
        <v>820100400</v>
      </c>
      <c r="K1173" t="b">
        <f t="shared" si="18"/>
        <v>0</v>
      </c>
      <c r="M1173" t="s">
        <v>186</v>
      </c>
      <c r="N1173">
        <v>20201001</v>
      </c>
      <c r="O1173">
        <v>99999999</v>
      </c>
      <c r="P1173">
        <v>1</v>
      </c>
      <c r="Q1173">
        <v>0</v>
      </c>
      <c r="R1173">
        <v>0</v>
      </c>
      <c r="S1173">
        <v>0</v>
      </c>
      <c r="T1173">
        <v>1870000</v>
      </c>
    </row>
    <row r="1174" spans="1:20" x14ac:dyDescent="0.4">
      <c r="A1174">
        <v>246</v>
      </c>
      <c r="B1174">
        <v>0</v>
      </c>
      <c r="C1174">
        <v>1</v>
      </c>
      <c r="D1174">
        <v>17</v>
      </c>
      <c r="E1174" t="s">
        <v>178</v>
      </c>
      <c r="F1174">
        <v>1</v>
      </c>
      <c r="G1174">
        <v>190171910</v>
      </c>
      <c r="I1174" t="s">
        <v>179</v>
      </c>
      <c r="J1174">
        <v>820100401</v>
      </c>
      <c r="K1174" t="b">
        <f t="shared" si="18"/>
        <v>0</v>
      </c>
      <c r="M1174" t="s">
        <v>187</v>
      </c>
      <c r="N1174">
        <v>20201001</v>
      </c>
      <c r="O1174">
        <v>99999999</v>
      </c>
      <c r="P1174">
        <v>1</v>
      </c>
      <c r="Q1174">
        <v>0</v>
      </c>
      <c r="R1174">
        <v>0</v>
      </c>
      <c r="S1174">
        <v>0</v>
      </c>
      <c r="T1174">
        <v>1880000</v>
      </c>
    </row>
    <row r="1175" spans="1:20" x14ac:dyDescent="0.4">
      <c r="A1175">
        <v>247</v>
      </c>
      <c r="B1175">
        <v>0</v>
      </c>
      <c r="C1175">
        <v>1</v>
      </c>
      <c r="D1175">
        <v>17</v>
      </c>
      <c r="E1175" t="s">
        <v>178</v>
      </c>
      <c r="F1175">
        <v>1</v>
      </c>
      <c r="G1175">
        <v>190171910</v>
      </c>
      <c r="I1175" t="s">
        <v>179</v>
      </c>
      <c r="J1175">
        <v>820100402</v>
      </c>
      <c r="K1175" t="b">
        <f t="shared" si="18"/>
        <v>0</v>
      </c>
      <c r="M1175" t="s">
        <v>188</v>
      </c>
      <c r="N1175">
        <v>20201001</v>
      </c>
      <c r="O1175">
        <v>99999999</v>
      </c>
      <c r="P1175">
        <v>1</v>
      </c>
      <c r="Q1175">
        <v>0</v>
      </c>
      <c r="R1175">
        <v>0</v>
      </c>
      <c r="S1175">
        <v>0</v>
      </c>
      <c r="T1175">
        <v>1890000</v>
      </c>
    </row>
    <row r="1176" spans="1:20" x14ac:dyDescent="0.4">
      <c r="A1176">
        <v>248</v>
      </c>
      <c r="B1176">
        <v>0</v>
      </c>
      <c r="C1176">
        <v>1</v>
      </c>
      <c r="D1176">
        <v>17</v>
      </c>
      <c r="E1176" t="s">
        <v>178</v>
      </c>
      <c r="F1176">
        <v>1</v>
      </c>
      <c r="G1176">
        <v>190171910</v>
      </c>
      <c r="I1176" t="s">
        <v>179</v>
      </c>
      <c r="J1176">
        <v>820100403</v>
      </c>
      <c r="K1176" t="b">
        <f t="shared" si="18"/>
        <v>0</v>
      </c>
      <c r="M1176" t="s">
        <v>189</v>
      </c>
      <c r="N1176">
        <v>20201001</v>
      </c>
      <c r="O1176">
        <v>99999999</v>
      </c>
      <c r="P1176">
        <v>1</v>
      </c>
      <c r="Q1176">
        <v>0</v>
      </c>
      <c r="R1176">
        <v>0</v>
      </c>
      <c r="S1176">
        <v>0</v>
      </c>
      <c r="T1176">
        <v>1900000</v>
      </c>
    </row>
    <row r="1177" spans="1:20" x14ac:dyDescent="0.4">
      <c r="A1177">
        <v>249</v>
      </c>
      <c r="B1177">
        <v>0</v>
      </c>
      <c r="C1177">
        <v>1</v>
      </c>
      <c r="D1177">
        <v>17</v>
      </c>
      <c r="E1177" t="s">
        <v>178</v>
      </c>
      <c r="F1177">
        <v>1</v>
      </c>
      <c r="G1177">
        <v>190171910</v>
      </c>
      <c r="I1177" t="s">
        <v>179</v>
      </c>
      <c r="J1177">
        <v>820100404</v>
      </c>
      <c r="K1177" t="b">
        <f t="shared" si="18"/>
        <v>0</v>
      </c>
      <c r="M1177" t="s">
        <v>190</v>
      </c>
      <c r="N1177">
        <v>20201001</v>
      </c>
      <c r="O1177">
        <v>99999999</v>
      </c>
      <c r="P1177">
        <v>1</v>
      </c>
      <c r="Q1177">
        <v>0</v>
      </c>
      <c r="R1177">
        <v>0</v>
      </c>
      <c r="S1177">
        <v>0</v>
      </c>
      <c r="T1177">
        <v>1910000</v>
      </c>
    </row>
    <row r="1178" spans="1:20" x14ac:dyDescent="0.4">
      <c r="A1178">
        <v>250</v>
      </c>
      <c r="B1178">
        <v>0</v>
      </c>
      <c r="C1178">
        <v>1</v>
      </c>
      <c r="D1178">
        <v>17</v>
      </c>
      <c r="E1178" t="s">
        <v>178</v>
      </c>
      <c r="F1178">
        <v>1</v>
      </c>
      <c r="G1178">
        <v>190171910</v>
      </c>
      <c r="I1178" t="s">
        <v>179</v>
      </c>
      <c r="J1178">
        <v>820100405</v>
      </c>
      <c r="K1178" t="b">
        <f t="shared" si="18"/>
        <v>0</v>
      </c>
      <c r="M1178" t="s">
        <v>191</v>
      </c>
      <c r="N1178">
        <v>20201001</v>
      </c>
      <c r="O1178">
        <v>99999999</v>
      </c>
      <c r="P1178">
        <v>1</v>
      </c>
      <c r="Q1178">
        <v>0</v>
      </c>
      <c r="R1178">
        <v>0</v>
      </c>
      <c r="S1178">
        <v>0</v>
      </c>
      <c r="T1178">
        <v>1920000</v>
      </c>
    </row>
    <row r="1179" spans="1:20" x14ac:dyDescent="0.4">
      <c r="A1179">
        <v>251</v>
      </c>
      <c r="B1179">
        <v>0</v>
      </c>
      <c r="C1179">
        <v>1</v>
      </c>
      <c r="D1179">
        <v>17</v>
      </c>
      <c r="E1179" t="s">
        <v>178</v>
      </c>
      <c r="F1179">
        <v>1</v>
      </c>
      <c r="G1179">
        <v>190171910</v>
      </c>
      <c r="I1179" t="s">
        <v>179</v>
      </c>
      <c r="J1179">
        <v>820100406</v>
      </c>
      <c r="K1179" t="b">
        <f t="shared" si="18"/>
        <v>0</v>
      </c>
      <c r="M1179" t="s">
        <v>192</v>
      </c>
      <c r="N1179">
        <v>20201001</v>
      </c>
      <c r="O1179">
        <v>99999999</v>
      </c>
      <c r="P1179">
        <v>1</v>
      </c>
      <c r="Q1179">
        <v>0</v>
      </c>
      <c r="R1179">
        <v>0</v>
      </c>
      <c r="S1179">
        <v>0</v>
      </c>
      <c r="T1179">
        <v>1930000</v>
      </c>
    </row>
    <row r="1180" spans="1:20" x14ac:dyDescent="0.4">
      <c r="A1180">
        <v>252</v>
      </c>
      <c r="B1180">
        <v>0</v>
      </c>
      <c r="C1180">
        <v>1</v>
      </c>
      <c r="D1180">
        <v>17</v>
      </c>
      <c r="E1180" t="s">
        <v>178</v>
      </c>
      <c r="F1180">
        <v>1</v>
      </c>
      <c r="G1180">
        <v>190171910</v>
      </c>
      <c r="I1180" t="s">
        <v>179</v>
      </c>
      <c r="J1180">
        <v>820100407</v>
      </c>
      <c r="K1180" t="b">
        <f t="shared" si="18"/>
        <v>0</v>
      </c>
      <c r="M1180" t="s">
        <v>193</v>
      </c>
      <c r="N1180">
        <v>20201001</v>
      </c>
      <c r="O1180">
        <v>99999999</v>
      </c>
      <c r="P1180">
        <v>1</v>
      </c>
      <c r="Q1180">
        <v>0</v>
      </c>
      <c r="R1180">
        <v>0</v>
      </c>
      <c r="S1180">
        <v>0</v>
      </c>
      <c r="T1180">
        <v>1940000</v>
      </c>
    </row>
    <row r="1181" spans="1:20" x14ac:dyDescent="0.4">
      <c r="A1181">
        <v>253</v>
      </c>
      <c r="B1181">
        <v>0</v>
      </c>
      <c r="C1181">
        <v>1</v>
      </c>
      <c r="D1181">
        <v>17</v>
      </c>
      <c r="E1181" t="s">
        <v>178</v>
      </c>
      <c r="F1181">
        <v>1</v>
      </c>
      <c r="G1181">
        <v>190171910</v>
      </c>
      <c r="I1181" t="s">
        <v>179</v>
      </c>
      <c r="J1181">
        <v>820100408</v>
      </c>
      <c r="K1181" t="b">
        <f t="shared" si="18"/>
        <v>0</v>
      </c>
      <c r="M1181" t="s">
        <v>194</v>
      </c>
      <c r="N1181">
        <v>20201001</v>
      </c>
      <c r="O1181">
        <v>99999999</v>
      </c>
      <c r="P1181">
        <v>1</v>
      </c>
      <c r="Q1181">
        <v>0</v>
      </c>
      <c r="R1181">
        <v>0</v>
      </c>
      <c r="S1181">
        <v>0</v>
      </c>
      <c r="T1181">
        <v>1950000</v>
      </c>
    </row>
    <row r="1182" spans="1:20" x14ac:dyDescent="0.4">
      <c r="A1182">
        <v>254</v>
      </c>
      <c r="B1182">
        <v>0</v>
      </c>
      <c r="C1182">
        <v>1</v>
      </c>
      <c r="D1182">
        <v>17</v>
      </c>
      <c r="E1182" t="s">
        <v>178</v>
      </c>
      <c r="F1182">
        <v>1</v>
      </c>
      <c r="G1182">
        <v>190171910</v>
      </c>
      <c r="I1182" t="s">
        <v>179</v>
      </c>
      <c r="J1182">
        <v>820100409</v>
      </c>
      <c r="K1182" t="b">
        <f t="shared" si="18"/>
        <v>0</v>
      </c>
      <c r="M1182" t="s">
        <v>195</v>
      </c>
      <c r="N1182">
        <v>20201001</v>
      </c>
      <c r="O1182">
        <v>99999999</v>
      </c>
      <c r="P1182">
        <v>1</v>
      </c>
      <c r="Q1182">
        <v>0</v>
      </c>
      <c r="R1182">
        <v>0</v>
      </c>
      <c r="S1182">
        <v>0</v>
      </c>
      <c r="T1182">
        <v>1960000</v>
      </c>
    </row>
    <row r="1183" spans="1:20" x14ac:dyDescent="0.4">
      <c r="A1183">
        <v>255</v>
      </c>
      <c r="B1183">
        <v>0</v>
      </c>
      <c r="C1183">
        <v>1</v>
      </c>
      <c r="D1183">
        <v>17</v>
      </c>
      <c r="E1183" t="s">
        <v>178</v>
      </c>
      <c r="F1183">
        <v>1</v>
      </c>
      <c r="G1183">
        <v>190171910</v>
      </c>
      <c r="I1183" t="s">
        <v>179</v>
      </c>
      <c r="J1183">
        <v>820100410</v>
      </c>
      <c r="K1183" t="b">
        <f t="shared" si="18"/>
        <v>0</v>
      </c>
      <c r="M1183" t="s">
        <v>196</v>
      </c>
      <c r="N1183">
        <v>20201001</v>
      </c>
      <c r="O1183">
        <v>99999999</v>
      </c>
      <c r="P1183">
        <v>1</v>
      </c>
      <c r="Q1183">
        <v>0</v>
      </c>
      <c r="R1183">
        <v>0</v>
      </c>
      <c r="S1183">
        <v>0</v>
      </c>
      <c r="T1183">
        <v>1970000</v>
      </c>
    </row>
    <row r="1184" spans="1:20" x14ac:dyDescent="0.4">
      <c r="A1184">
        <v>256</v>
      </c>
      <c r="B1184">
        <v>0</v>
      </c>
      <c r="C1184">
        <v>1</v>
      </c>
      <c r="D1184">
        <v>17</v>
      </c>
      <c r="E1184" t="s">
        <v>178</v>
      </c>
      <c r="F1184">
        <v>1</v>
      </c>
      <c r="G1184">
        <v>190171910</v>
      </c>
      <c r="I1184" t="s">
        <v>179</v>
      </c>
      <c r="J1184">
        <v>820100411</v>
      </c>
      <c r="K1184" t="b">
        <f t="shared" si="18"/>
        <v>0</v>
      </c>
      <c r="M1184" t="s">
        <v>197</v>
      </c>
      <c r="N1184">
        <v>20201001</v>
      </c>
      <c r="O1184">
        <v>99999999</v>
      </c>
      <c r="P1184">
        <v>1</v>
      </c>
      <c r="Q1184">
        <v>0</v>
      </c>
      <c r="R1184">
        <v>0</v>
      </c>
      <c r="S1184">
        <v>0</v>
      </c>
      <c r="T1184">
        <v>1980000</v>
      </c>
    </row>
    <row r="1185" spans="1:20" x14ac:dyDescent="0.4">
      <c r="A1185">
        <v>257</v>
      </c>
      <c r="B1185">
        <v>0</v>
      </c>
      <c r="C1185">
        <v>1</v>
      </c>
      <c r="D1185">
        <v>17</v>
      </c>
      <c r="E1185" t="s">
        <v>178</v>
      </c>
      <c r="F1185">
        <v>1</v>
      </c>
      <c r="G1185">
        <v>190171910</v>
      </c>
      <c r="I1185" t="s">
        <v>179</v>
      </c>
      <c r="J1185">
        <v>820100412</v>
      </c>
      <c r="K1185" t="b">
        <f t="shared" si="18"/>
        <v>0</v>
      </c>
      <c r="M1185" t="s">
        <v>198</v>
      </c>
      <c r="N1185">
        <v>20201001</v>
      </c>
      <c r="O1185">
        <v>99999999</v>
      </c>
      <c r="P1185">
        <v>1</v>
      </c>
      <c r="Q1185">
        <v>0</v>
      </c>
      <c r="R1185">
        <v>0</v>
      </c>
      <c r="S1185">
        <v>0</v>
      </c>
      <c r="T1185">
        <v>1990000</v>
      </c>
    </row>
    <row r="1186" spans="1:20" x14ac:dyDescent="0.4">
      <c r="A1186">
        <v>258</v>
      </c>
      <c r="B1186">
        <v>0</v>
      </c>
      <c r="C1186">
        <v>1</v>
      </c>
      <c r="D1186">
        <v>17</v>
      </c>
      <c r="E1186" t="s">
        <v>178</v>
      </c>
      <c r="F1186">
        <v>1</v>
      </c>
      <c r="G1186">
        <v>190171910</v>
      </c>
      <c r="I1186" t="s">
        <v>179</v>
      </c>
      <c r="J1186">
        <v>820100413</v>
      </c>
      <c r="K1186" t="b">
        <f t="shared" si="18"/>
        <v>0</v>
      </c>
      <c r="M1186" t="s">
        <v>199</v>
      </c>
      <c r="N1186">
        <v>20201001</v>
      </c>
      <c r="O1186">
        <v>99999999</v>
      </c>
      <c r="P1186">
        <v>1</v>
      </c>
      <c r="Q1186">
        <v>0</v>
      </c>
      <c r="R1186">
        <v>0</v>
      </c>
      <c r="S1186">
        <v>0</v>
      </c>
      <c r="T1186">
        <v>2000000</v>
      </c>
    </row>
    <row r="1187" spans="1:20" x14ac:dyDescent="0.4">
      <c r="A1187">
        <v>259</v>
      </c>
      <c r="B1187">
        <v>0</v>
      </c>
      <c r="C1187">
        <v>1</v>
      </c>
      <c r="D1187">
        <v>17</v>
      </c>
      <c r="E1187" t="s">
        <v>178</v>
      </c>
      <c r="F1187">
        <v>1</v>
      </c>
      <c r="G1187">
        <v>190171910</v>
      </c>
      <c r="I1187" t="s">
        <v>179</v>
      </c>
      <c r="J1187">
        <v>820100414</v>
      </c>
      <c r="K1187" t="b">
        <f t="shared" si="18"/>
        <v>0</v>
      </c>
      <c r="M1187" t="s">
        <v>200</v>
      </c>
      <c r="N1187">
        <v>20201001</v>
      </c>
      <c r="O1187">
        <v>99999999</v>
      </c>
      <c r="P1187">
        <v>1</v>
      </c>
      <c r="Q1187">
        <v>0</v>
      </c>
      <c r="R1187">
        <v>0</v>
      </c>
      <c r="S1187">
        <v>0</v>
      </c>
      <c r="T1187">
        <v>2010000</v>
      </c>
    </row>
    <row r="1188" spans="1:20" x14ac:dyDescent="0.4">
      <c r="A1188">
        <v>260</v>
      </c>
      <c r="B1188">
        <v>0</v>
      </c>
      <c r="C1188">
        <v>1</v>
      </c>
      <c r="D1188">
        <v>17</v>
      </c>
      <c r="E1188" t="s">
        <v>178</v>
      </c>
      <c r="F1188">
        <v>1</v>
      </c>
      <c r="G1188">
        <v>190171910</v>
      </c>
      <c r="I1188" t="s">
        <v>179</v>
      </c>
      <c r="J1188">
        <v>820100415</v>
      </c>
      <c r="K1188" t="b">
        <f t="shared" si="18"/>
        <v>0</v>
      </c>
      <c r="M1188" t="s">
        <v>201</v>
      </c>
      <c r="N1188">
        <v>20201001</v>
      </c>
      <c r="O1188">
        <v>99999999</v>
      </c>
      <c r="P1188">
        <v>1</v>
      </c>
      <c r="Q1188">
        <v>0</v>
      </c>
      <c r="R1188">
        <v>0</v>
      </c>
      <c r="S1188">
        <v>0</v>
      </c>
      <c r="T1188">
        <v>2020000</v>
      </c>
    </row>
    <row r="1189" spans="1:20" x14ac:dyDescent="0.4">
      <c r="A1189">
        <v>268</v>
      </c>
      <c r="B1189">
        <v>0</v>
      </c>
      <c r="C1189">
        <v>1</v>
      </c>
      <c r="D1189">
        <v>17</v>
      </c>
      <c r="E1189" t="s">
        <v>178</v>
      </c>
      <c r="F1189">
        <v>1</v>
      </c>
      <c r="G1189">
        <v>190171910</v>
      </c>
      <c r="I1189" t="s">
        <v>179</v>
      </c>
      <c r="J1189">
        <v>820100416</v>
      </c>
      <c r="K1189" t="b">
        <f t="shared" si="18"/>
        <v>0</v>
      </c>
      <c r="M1189" t="s">
        <v>209</v>
      </c>
      <c r="N1189">
        <v>20201001</v>
      </c>
      <c r="O1189">
        <v>99999999</v>
      </c>
      <c r="P1189">
        <v>1</v>
      </c>
      <c r="Q1189">
        <v>0</v>
      </c>
      <c r="R1189">
        <v>0</v>
      </c>
      <c r="S1189">
        <v>0</v>
      </c>
      <c r="T1189">
        <v>2100000</v>
      </c>
    </row>
    <row r="1190" spans="1:20" x14ac:dyDescent="0.4">
      <c r="A1190">
        <v>269</v>
      </c>
      <c r="B1190">
        <v>0</v>
      </c>
      <c r="C1190">
        <v>1</v>
      </c>
      <c r="D1190">
        <v>17</v>
      </c>
      <c r="E1190" t="s">
        <v>178</v>
      </c>
      <c r="F1190">
        <v>1</v>
      </c>
      <c r="G1190">
        <v>190171910</v>
      </c>
      <c r="I1190" t="s">
        <v>179</v>
      </c>
      <c r="J1190">
        <v>820100417</v>
      </c>
      <c r="K1190" t="b">
        <f t="shared" si="18"/>
        <v>0</v>
      </c>
      <c r="M1190" t="s">
        <v>210</v>
      </c>
      <c r="N1190">
        <v>20201001</v>
      </c>
      <c r="O1190">
        <v>99999999</v>
      </c>
      <c r="P1190">
        <v>1</v>
      </c>
      <c r="Q1190">
        <v>0</v>
      </c>
      <c r="R1190">
        <v>0</v>
      </c>
      <c r="S1190">
        <v>0</v>
      </c>
      <c r="T1190">
        <v>2110000</v>
      </c>
    </row>
    <row r="1191" spans="1:20" x14ac:dyDescent="0.4">
      <c r="A1191">
        <v>270</v>
      </c>
      <c r="B1191">
        <v>0</v>
      </c>
      <c r="C1191">
        <v>1</v>
      </c>
      <c r="D1191">
        <v>17</v>
      </c>
      <c r="E1191" t="s">
        <v>178</v>
      </c>
      <c r="F1191">
        <v>1</v>
      </c>
      <c r="G1191">
        <v>190171910</v>
      </c>
      <c r="I1191" t="s">
        <v>179</v>
      </c>
      <c r="J1191">
        <v>820100418</v>
      </c>
      <c r="K1191" t="b">
        <f t="shared" si="18"/>
        <v>0</v>
      </c>
      <c r="M1191" t="s">
        <v>211</v>
      </c>
      <c r="N1191">
        <v>20201001</v>
      </c>
      <c r="O1191">
        <v>99999999</v>
      </c>
      <c r="P1191">
        <v>1</v>
      </c>
      <c r="Q1191">
        <v>0</v>
      </c>
      <c r="R1191">
        <v>0</v>
      </c>
      <c r="S1191">
        <v>0</v>
      </c>
      <c r="T1191">
        <v>2120000</v>
      </c>
    </row>
    <row r="1192" spans="1:20" x14ac:dyDescent="0.4">
      <c r="A1192">
        <v>271</v>
      </c>
      <c r="B1192">
        <v>0</v>
      </c>
      <c r="C1192">
        <v>1</v>
      </c>
      <c r="D1192">
        <v>17</v>
      </c>
      <c r="E1192" t="s">
        <v>178</v>
      </c>
      <c r="F1192">
        <v>1</v>
      </c>
      <c r="G1192">
        <v>190171910</v>
      </c>
      <c r="I1192" t="s">
        <v>179</v>
      </c>
      <c r="J1192">
        <v>820100419</v>
      </c>
      <c r="K1192" t="b">
        <f t="shared" si="18"/>
        <v>0</v>
      </c>
      <c r="M1192" t="s">
        <v>212</v>
      </c>
      <c r="N1192">
        <v>20201001</v>
      </c>
      <c r="O1192">
        <v>99999999</v>
      </c>
      <c r="P1192">
        <v>1</v>
      </c>
      <c r="Q1192">
        <v>0</v>
      </c>
      <c r="R1192">
        <v>0</v>
      </c>
      <c r="S1192">
        <v>0</v>
      </c>
      <c r="T1192">
        <v>2130000</v>
      </c>
    </row>
    <row r="1193" spans="1:20" x14ac:dyDescent="0.4">
      <c r="A1193">
        <v>272</v>
      </c>
      <c r="B1193">
        <v>0</v>
      </c>
      <c r="C1193">
        <v>1</v>
      </c>
      <c r="D1193">
        <v>17</v>
      </c>
      <c r="E1193" t="s">
        <v>178</v>
      </c>
      <c r="F1193">
        <v>1</v>
      </c>
      <c r="G1193">
        <v>190171910</v>
      </c>
      <c r="I1193" t="s">
        <v>179</v>
      </c>
      <c r="J1193">
        <v>820100420</v>
      </c>
      <c r="K1193" t="b">
        <f t="shared" si="18"/>
        <v>0</v>
      </c>
      <c r="M1193" t="s">
        <v>213</v>
      </c>
      <c r="N1193">
        <v>20201001</v>
      </c>
      <c r="O1193">
        <v>99999999</v>
      </c>
      <c r="P1193">
        <v>1</v>
      </c>
      <c r="Q1193">
        <v>0</v>
      </c>
      <c r="R1193">
        <v>0</v>
      </c>
      <c r="S1193">
        <v>0</v>
      </c>
      <c r="T1193">
        <v>2140000</v>
      </c>
    </row>
    <row r="1194" spans="1:20" x14ac:dyDescent="0.4">
      <c r="A1194">
        <v>273</v>
      </c>
      <c r="B1194">
        <v>0</v>
      </c>
      <c r="C1194">
        <v>1</v>
      </c>
      <c r="D1194">
        <v>17</v>
      </c>
      <c r="E1194" t="s">
        <v>178</v>
      </c>
      <c r="F1194">
        <v>1</v>
      </c>
      <c r="G1194">
        <v>190171910</v>
      </c>
      <c r="I1194" t="s">
        <v>179</v>
      </c>
      <c r="J1194">
        <v>820100421</v>
      </c>
      <c r="K1194" t="b">
        <f t="shared" si="18"/>
        <v>0</v>
      </c>
      <c r="M1194" t="s">
        <v>214</v>
      </c>
      <c r="N1194">
        <v>20201001</v>
      </c>
      <c r="O1194">
        <v>99999999</v>
      </c>
      <c r="P1194">
        <v>1</v>
      </c>
      <c r="Q1194">
        <v>0</v>
      </c>
      <c r="R1194">
        <v>0</v>
      </c>
      <c r="S1194">
        <v>0</v>
      </c>
      <c r="T1194">
        <v>2150000</v>
      </c>
    </row>
    <row r="1195" spans="1:20" x14ac:dyDescent="0.4">
      <c r="A1195">
        <v>277</v>
      </c>
      <c r="B1195">
        <v>0</v>
      </c>
      <c r="C1195">
        <v>1</v>
      </c>
      <c r="D1195">
        <v>18</v>
      </c>
      <c r="E1195" t="s">
        <v>218</v>
      </c>
      <c r="F1195">
        <v>1</v>
      </c>
      <c r="G1195">
        <v>190172010</v>
      </c>
      <c r="I1195" t="s">
        <v>219</v>
      </c>
      <c r="J1195">
        <v>820100422</v>
      </c>
      <c r="K1195" t="b">
        <f t="shared" si="18"/>
        <v>0</v>
      </c>
      <c r="M1195" t="s">
        <v>220</v>
      </c>
      <c r="N1195">
        <v>20201001</v>
      </c>
      <c r="O1195">
        <v>99999999</v>
      </c>
      <c r="P1195">
        <v>1</v>
      </c>
      <c r="Q1195">
        <v>0</v>
      </c>
      <c r="R1195">
        <v>0</v>
      </c>
      <c r="S1195">
        <v>0</v>
      </c>
      <c r="T1195">
        <v>2190000</v>
      </c>
    </row>
    <row r="1196" spans="1:20" x14ac:dyDescent="0.4">
      <c r="A1196">
        <v>278</v>
      </c>
      <c r="B1196">
        <v>0</v>
      </c>
      <c r="C1196">
        <v>1</v>
      </c>
      <c r="D1196">
        <v>18</v>
      </c>
      <c r="E1196" t="s">
        <v>218</v>
      </c>
      <c r="F1196">
        <v>1</v>
      </c>
      <c r="G1196">
        <v>190172010</v>
      </c>
      <c r="I1196" t="s">
        <v>219</v>
      </c>
      <c r="J1196">
        <v>820100423</v>
      </c>
      <c r="K1196" t="b">
        <f t="shared" si="18"/>
        <v>0</v>
      </c>
      <c r="M1196" t="s">
        <v>221</v>
      </c>
      <c r="N1196">
        <v>20201001</v>
      </c>
      <c r="O1196">
        <v>99999999</v>
      </c>
      <c r="P1196">
        <v>1</v>
      </c>
      <c r="Q1196">
        <v>0</v>
      </c>
      <c r="R1196">
        <v>0</v>
      </c>
      <c r="S1196">
        <v>0</v>
      </c>
      <c r="T1196">
        <v>2200000</v>
      </c>
    </row>
    <row r="1197" spans="1:20" x14ac:dyDescent="0.4">
      <c r="A1197">
        <v>279</v>
      </c>
      <c r="B1197">
        <v>0</v>
      </c>
      <c r="C1197">
        <v>1</v>
      </c>
      <c r="D1197">
        <v>18</v>
      </c>
      <c r="E1197" t="s">
        <v>218</v>
      </c>
      <c r="F1197">
        <v>1</v>
      </c>
      <c r="G1197">
        <v>190172010</v>
      </c>
      <c r="I1197" t="s">
        <v>219</v>
      </c>
      <c r="J1197">
        <v>820100424</v>
      </c>
      <c r="K1197" t="b">
        <f t="shared" si="18"/>
        <v>0</v>
      </c>
      <c r="M1197" t="s">
        <v>222</v>
      </c>
      <c r="N1197">
        <v>20201001</v>
      </c>
      <c r="O1197">
        <v>99999999</v>
      </c>
      <c r="P1197">
        <v>1</v>
      </c>
      <c r="Q1197">
        <v>0</v>
      </c>
      <c r="R1197">
        <v>0</v>
      </c>
      <c r="S1197">
        <v>0</v>
      </c>
      <c r="T1197">
        <v>2210000</v>
      </c>
    </row>
    <row r="1198" spans="1:20" x14ac:dyDescent="0.4">
      <c r="A1198">
        <v>280</v>
      </c>
      <c r="B1198">
        <v>0</v>
      </c>
      <c r="C1198">
        <v>1</v>
      </c>
      <c r="D1198">
        <v>18</v>
      </c>
      <c r="E1198" t="s">
        <v>218</v>
      </c>
      <c r="F1198">
        <v>1</v>
      </c>
      <c r="G1198">
        <v>190172010</v>
      </c>
      <c r="I1198" t="s">
        <v>219</v>
      </c>
      <c r="J1198">
        <v>820100425</v>
      </c>
      <c r="K1198" t="b">
        <f t="shared" si="18"/>
        <v>0</v>
      </c>
      <c r="M1198" t="s">
        <v>223</v>
      </c>
      <c r="N1198">
        <v>20201001</v>
      </c>
      <c r="O1198">
        <v>99999999</v>
      </c>
      <c r="P1198">
        <v>1</v>
      </c>
      <c r="Q1198">
        <v>0</v>
      </c>
      <c r="R1198">
        <v>0</v>
      </c>
      <c r="S1198">
        <v>0</v>
      </c>
      <c r="T1198">
        <v>2220000</v>
      </c>
    </row>
    <row r="1199" spans="1:20" x14ac:dyDescent="0.4">
      <c r="A1199">
        <v>281</v>
      </c>
      <c r="B1199">
        <v>0</v>
      </c>
      <c r="C1199">
        <v>1</v>
      </c>
      <c r="D1199">
        <v>18</v>
      </c>
      <c r="E1199" t="s">
        <v>218</v>
      </c>
      <c r="F1199">
        <v>1</v>
      </c>
      <c r="G1199">
        <v>190172010</v>
      </c>
      <c r="I1199" t="s">
        <v>219</v>
      </c>
      <c r="J1199">
        <v>820100426</v>
      </c>
      <c r="K1199" t="b">
        <f t="shared" si="18"/>
        <v>0</v>
      </c>
      <c r="M1199" t="s">
        <v>224</v>
      </c>
      <c r="N1199">
        <v>20201001</v>
      </c>
      <c r="O1199">
        <v>99999999</v>
      </c>
      <c r="P1199">
        <v>1</v>
      </c>
      <c r="Q1199">
        <v>0</v>
      </c>
      <c r="R1199">
        <v>0</v>
      </c>
      <c r="S1199">
        <v>0</v>
      </c>
      <c r="T1199">
        <v>2230000</v>
      </c>
    </row>
    <row r="1200" spans="1:20" x14ac:dyDescent="0.4">
      <c r="A1200">
        <v>282</v>
      </c>
      <c r="B1200">
        <v>0</v>
      </c>
      <c r="C1200">
        <v>1</v>
      </c>
      <c r="D1200">
        <v>18</v>
      </c>
      <c r="E1200" t="s">
        <v>218</v>
      </c>
      <c r="F1200">
        <v>1</v>
      </c>
      <c r="G1200">
        <v>190172010</v>
      </c>
      <c r="I1200" t="s">
        <v>219</v>
      </c>
      <c r="J1200">
        <v>820100427</v>
      </c>
      <c r="K1200" t="b">
        <f t="shared" si="18"/>
        <v>0</v>
      </c>
      <c r="M1200" t="s">
        <v>225</v>
      </c>
      <c r="N1200">
        <v>20201001</v>
      </c>
      <c r="O1200">
        <v>99999999</v>
      </c>
      <c r="P1200">
        <v>1</v>
      </c>
      <c r="Q1200">
        <v>0</v>
      </c>
      <c r="R1200">
        <v>0</v>
      </c>
      <c r="S1200">
        <v>0</v>
      </c>
      <c r="T1200">
        <v>2240000</v>
      </c>
    </row>
    <row r="1201" spans="1:20" x14ac:dyDescent="0.4">
      <c r="A1201">
        <v>283</v>
      </c>
      <c r="B1201">
        <v>0</v>
      </c>
      <c r="C1201">
        <v>1</v>
      </c>
      <c r="D1201">
        <v>18</v>
      </c>
      <c r="E1201" t="s">
        <v>218</v>
      </c>
      <c r="F1201">
        <v>1</v>
      </c>
      <c r="G1201">
        <v>190172010</v>
      </c>
      <c r="I1201" t="s">
        <v>219</v>
      </c>
      <c r="J1201">
        <v>820100428</v>
      </c>
      <c r="K1201" t="b">
        <f t="shared" si="18"/>
        <v>0</v>
      </c>
      <c r="M1201" t="s">
        <v>226</v>
      </c>
      <c r="N1201">
        <v>20201001</v>
      </c>
      <c r="O1201">
        <v>99999999</v>
      </c>
      <c r="P1201">
        <v>1</v>
      </c>
      <c r="Q1201">
        <v>0</v>
      </c>
      <c r="R1201">
        <v>0</v>
      </c>
      <c r="S1201">
        <v>0</v>
      </c>
      <c r="T1201">
        <v>2250000</v>
      </c>
    </row>
    <row r="1202" spans="1:20" x14ac:dyDescent="0.4">
      <c r="A1202">
        <v>284</v>
      </c>
      <c r="B1202">
        <v>0</v>
      </c>
      <c r="C1202">
        <v>1</v>
      </c>
      <c r="D1202">
        <v>18</v>
      </c>
      <c r="E1202" t="s">
        <v>218</v>
      </c>
      <c r="F1202">
        <v>1</v>
      </c>
      <c r="G1202">
        <v>190172010</v>
      </c>
      <c r="I1202" t="s">
        <v>219</v>
      </c>
      <c r="J1202">
        <v>820100429</v>
      </c>
      <c r="K1202" t="b">
        <f t="shared" si="18"/>
        <v>0</v>
      </c>
      <c r="M1202" t="s">
        <v>227</v>
      </c>
      <c r="N1202">
        <v>20201001</v>
      </c>
      <c r="O1202">
        <v>99999999</v>
      </c>
      <c r="P1202">
        <v>1</v>
      </c>
      <c r="Q1202">
        <v>0</v>
      </c>
      <c r="R1202">
        <v>0</v>
      </c>
      <c r="S1202">
        <v>0</v>
      </c>
      <c r="T1202">
        <v>2260000</v>
      </c>
    </row>
    <row r="1203" spans="1:20" x14ac:dyDescent="0.4">
      <c r="A1203">
        <v>285</v>
      </c>
      <c r="B1203">
        <v>0</v>
      </c>
      <c r="C1203">
        <v>1</v>
      </c>
      <c r="D1203">
        <v>18</v>
      </c>
      <c r="E1203" t="s">
        <v>218</v>
      </c>
      <c r="F1203">
        <v>1</v>
      </c>
      <c r="G1203">
        <v>190172010</v>
      </c>
      <c r="I1203" t="s">
        <v>219</v>
      </c>
      <c r="J1203">
        <v>820100430</v>
      </c>
      <c r="K1203" t="b">
        <f t="shared" si="18"/>
        <v>0</v>
      </c>
      <c r="M1203" t="s">
        <v>228</v>
      </c>
      <c r="N1203">
        <v>20201001</v>
      </c>
      <c r="O1203">
        <v>99999999</v>
      </c>
      <c r="P1203">
        <v>1</v>
      </c>
      <c r="Q1203">
        <v>0</v>
      </c>
      <c r="R1203">
        <v>0</v>
      </c>
      <c r="S1203">
        <v>0</v>
      </c>
      <c r="T1203">
        <v>2270000</v>
      </c>
    </row>
    <row r="1204" spans="1:20" x14ac:dyDescent="0.4">
      <c r="A1204">
        <v>286</v>
      </c>
      <c r="B1204">
        <v>0</v>
      </c>
      <c r="C1204">
        <v>1</v>
      </c>
      <c r="D1204">
        <v>18</v>
      </c>
      <c r="E1204" t="s">
        <v>218</v>
      </c>
      <c r="F1204">
        <v>1</v>
      </c>
      <c r="G1204">
        <v>190172010</v>
      </c>
      <c r="I1204" t="s">
        <v>219</v>
      </c>
      <c r="J1204">
        <v>820100431</v>
      </c>
      <c r="K1204" t="b">
        <f t="shared" si="18"/>
        <v>0</v>
      </c>
      <c r="M1204" t="s">
        <v>229</v>
      </c>
      <c r="N1204">
        <v>20201001</v>
      </c>
      <c r="O1204">
        <v>99999999</v>
      </c>
      <c r="P1204">
        <v>1</v>
      </c>
      <c r="Q1204">
        <v>0</v>
      </c>
      <c r="R1204">
        <v>0</v>
      </c>
      <c r="S1204">
        <v>0</v>
      </c>
      <c r="T1204">
        <v>2280000</v>
      </c>
    </row>
    <row r="1205" spans="1:20" x14ac:dyDescent="0.4">
      <c r="A1205">
        <v>287</v>
      </c>
      <c r="B1205">
        <v>0</v>
      </c>
      <c r="C1205">
        <v>1</v>
      </c>
      <c r="D1205">
        <v>18</v>
      </c>
      <c r="E1205" t="s">
        <v>218</v>
      </c>
      <c r="F1205">
        <v>1</v>
      </c>
      <c r="G1205">
        <v>190172010</v>
      </c>
      <c r="I1205" t="s">
        <v>219</v>
      </c>
      <c r="J1205">
        <v>820100432</v>
      </c>
      <c r="K1205" t="b">
        <f t="shared" si="18"/>
        <v>0</v>
      </c>
      <c r="M1205" t="s">
        <v>230</v>
      </c>
      <c r="N1205">
        <v>20201001</v>
      </c>
      <c r="O1205">
        <v>99999999</v>
      </c>
      <c r="P1205">
        <v>1</v>
      </c>
      <c r="Q1205">
        <v>0</v>
      </c>
      <c r="R1205">
        <v>0</v>
      </c>
      <c r="S1205">
        <v>0</v>
      </c>
      <c r="T1205">
        <v>2290000</v>
      </c>
    </row>
    <row r="1206" spans="1:20" x14ac:dyDescent="0.4">
      <c r="A1206">
        <v>288</v>
      </c>
      <c r="B1206">
        <v>0</v>
      </c>
      <c r="C1206">
        <v>1</v>
      </c>
      <c r="D1206">
        <v>18</v>
      </c>
      <c r="E1206" t="s">
        <v>218</v>
      </c>
      <c r="F1206">
        <v>1</v>
      </c>
      <c r="G1206">
        <v>190172010</v>
      </c>
      <c r="I1206" t="s">
        <v>219</v>
      </c>
      <c r="J1206">
        <v>820100433</v>
      </c>
      <c r="K1206" t="b">
        <f t="shared" si="18"/>
        <v>0</v>
      </c>
      <c r="M1206" t="s">
        <v>231</v>
      </c>
      <c r="N1206">
        <v>20201001</v>
      </c>
      <c r="O1206">
        <v>99999999</v>
      </c>
      <c r="P1206">
        <v>1</v>
      </c>
      <c r="Q1206">
        <v>0</v>
      </c>
      <c r="R1206">
        <v>0</v>
      </c>
      <c r="S1206">
        <v>0</v>
      </c>
      <c r="T1206">
        <v>2300000</v>
      </c>
    </row>
    <row r="1207" spans="1:20" x14ac:dyDescent="0.4">
      <c r="A1207">
        <v>289</v>
      </c>
      <c r="B1207">
        <v>0</v>
      </c>
      <c r="C1207">
        <v>1</v>
      </c>
      <c r="D1207">
        <v>18</v>
      </c>
      <c r="E1207" t="s">
        <v>218</v>
      </c>
      <c r="F1207">
        <v>1</v>
      </c>
      <c r="G1207">
        <v>190172010</v>
      </c>
      <c r="I1207" t="s">
        <v>219</v>
      </c>
      <c r="J1207">
        <v>820100434</v>
      </c>
      <c r="K1207" t="b">
        <f t="shared" si="18"/>
        <v>0</v>
      </c>
      <c r="M1207" t="s">
        <v>232</v>
      </c>
      <c r="N1207">
        <v>20201001</v>
      </c>
      <c r="O1207">
        <v>99999999</v>
      </c>
      <c r="P1207">
        <v>1</v>
      </c>
      <c r="Q1207">
        <v>0</v>
      </c>
      <c r="R1207">
        <v>0</v>
      </c>
      <c r="S1207">
        <v>0</v>
      </c>
      <c r="T1207">
        <v>2310000</v>
      </c>
    </row>
    <row r="1208" spans="1:20" x14ac:dyDescent="0.4">
      <c r="A1208">
        <v>290</v>
      </c>
      <c r="B1208">
        <v>0</v>
      </c>
      <c r="C1208">
        <v>1</v>
      </c>
      <c r="D1208">
        <v>18</v>
      </c>
      <c r="E1208" t="s">
        <v>218</v>
      </c>
      <c r="F1208">
        <v>1</v>
      </c>
      <c r="G1208">
        <v>190172010</v>
      </c>
      <c r="I1208" t="s">
        <v>219</v>
      </c>
      <c r="J1208">
        <v>820100435</v>
      </c>
      <c r="K1208" t="b">
        <f t="shared" si="18"/>
        <v>0</v>
      </c>
      <c r="M1208" t="s">
        <v>233</v>
      </c>
      <c r="N1208">
        <v>20201001</v>
      </c>
      <c r="O1208">
        <v>99999999</v>
      </c>
      <c r="P1208">
        <v>1</v>
      </c>
      <c r="Q1208">
        <v>0</v>
      </c>
      <c r="R1208">
        <v>0</v>
      </c>
      <c r="S1208">
        <v>0</v>
      </c>
      <c r="T1208">
        <v>2320000</v>
      </c>
    </row>
    <row r="1209" spans="1:20" x14ac:dyDescent="0.4">
      <c r="A1209">
        <v>291</v>
      </c>
      <c r="B1209">
        <v>0</v>
      </c>
      <c r="C1209">
        <v>1</v>
      </c>
      <c r="D1209">
        <v>18</v>
      </c>
      <c r="E1209" t="s">
        <v>218</v>
      </c>
      <c r="F1209">
        <v>1</v>
      </c>
      <c r="G1209">
        <v>190172010</v>
      </c>
      <c r="I1209" t="s">
        <v>219</v>
      </c>
      <c r="J1209">
        <v>820100436</v>
      </c>
      <c r="K1209" t="b">
        <f t="shared" si="18"/>
        <v>0</v>
      </c>
      <c r="M1209" t="s">
        <v>234</v>
      </c>
      <c r="N1209">
        <v>20201001</v>
      </c>
      <c r="O1209">
        <v>99999999</v>
      </c>
      <c r="P1209">
        <v>1</v>
      </c>
      <c r="Q1209">
        <v>0</v>
      </c>
      <c r="R1209">
        <v>0</v>
      </c>
      <c r="S1209">
        <v>0</v>
      </c>
      <c r="T1209">
        <v>2330000</v>
      </c>
    </row>
    <row r="1210" spans="1:20" x14ac:dyDescent="0.4">
      <c r="A1210">
        <v>292</v>
      </c>
      <c r="B1210">
        <v>0</v>
      </c>
      <c r="C1210">
        <v>1</v>
      </c>
      <c r="D1210">
        <v>18</v>
      </c>
      <c r="E1210" t="s">
        <v>218</v>
      </c>
      <c r="F1210">
        <v>1</v>
      </c>
      <c r="G1210">
        <v>190172010</v>
      </c>
      <c r="I1210" t="s">
        <v>219</v>
      </c>
      <c r="J1210">
        <v>820100437</v>
      </c>
      <c r="K1210" t="b">
        <f t="shared" si="18"/>
        <v>0</v>
      </c>
      <c r="M1210" t="s">
        <v>235</v>
      </c>
      <c r="N1210">
        <v>20201001</v>
      </c>
      <c r="O1210">
        <v>99999999</v>
      </c>
      <c r="P1210">
        <v>1</v>
      </c>
      <c r="Q1210">
        <v>0</v>
      </c>
      <c r="R1210">
        <v>0</v>
      </c>
      <c r="S1210">
        <v>0</v>
      </c>
      <c r="T1210">
        <v>2340000</v>
      </c>
    </row>
    <row r="1211" spans="1:20" x14ac:dyDescent="0.4">
      <c r="A1211">
        <v>293</v>
      </c>
      <c r="B1211">
        <v>0</v>
      </c>
      <c r="C1211">
        <v>1</v>
      </c>
      <c r="D1211">
        <v>18</v>
      </c>
      <c r="E1211" t="s">
        <v>218</v>
      </c>
      <c r="F1211">
        <v>1</v>
      </c>
      <c r="G1211">
        <v>190172010</v>
      </c>
      <c r="I1211" t="s">
        <v>219</v>
      </c>
      <c r="J1211">
        <v>820100438</v>
      </c>
      <c r="K1211" t="b">
        <f t="shared" si="18"/>
        <v>0</v>
      </c>
      <c r="M1211" t="s">
        <v>236</v>
      </c>
      <c r="N1211">
        <v>20201001</v>
      </c>
      <c r="O1211">
        <v>99999999</v>
      </c>
      <c r="P1211">
        <v>1</v>
      </c>
      <c r="Q1211">
        <v>0</v>
      </c>
      <c r="R1211">
        <v>0</v>
      </c>
      <c r="S1211">
        <v>0</v>
      </c>
      <c r="T1211">
        <v>2350000</v>
      </c>
    </row>
    <row r="1212" spans="1:20" x14ac:dyDescent="0.4">
      <c r="A1212">
        <v>294</v>
      </c>
      <c r="B1212">
        <v>0</v>
      </c>
      <c r="C1212">
        <v>1</v>
      </c>
      <c r="D1212">
        <v>18</v>
      </c>
      <c r="E1212" t="s">
        <v>218</v>
      </c>
      <c r="F1212">
        <v>1</v>
      </c>
      <c r="G1212">
        <v>190172010</v>
      </c>
      <c r="I1212" t="s">
        <v>219</v>
      </c>
      <c r="J1212">
        <v>820100439</v>
      </c>
      <c r="K1212" t="b">
        <f t="shared" si="18"/>
        <v>0</v>
      </c>
      <c r="M1212" t="s">
        <v>237</v>
      </c>
      <c r="N1212">
        <v>20201001</v>
      </c>
      <c r="O1212">
        <v>99999999</v>
      </c>
      <c r="P1212">
        <v>1</v>
      </c>
      <c r="Q1212">
        <v>0</v>
      </c>
      <c r="R1212">
        <v>0</v>
      </c>
      <c r="S1212">
        <v>0</v>
      </c>
      <c r="T1212">
        <v>2360000</v>
      </c>
    </row>
    <row r="1213" spans="1:20" x14ac:dyDescent="0.4">
      <c r="A1213">
        <v>295</v>
      </c>
      <c r="B1213">
        <v>0</v>
      </c>
      <c r="C1213">
        <v>1</v>
      </c>
      <c r="D1213">
        <v>18</v>
      </c>
      <c r="E1213" t="s">
        <v>218</v>
      </c>
      <c r="F1213">
        <v>1</v>
      </c>
      <c r="G1213">
        <v>190172010</v>
      </c>
      <c r="I1213" t="s">
        <v>219</v>
      </c>
      <c r="J1213">
        <v>820100440</v>
      </c>
      <c r="K1213" t="b">
        <f t="shared" si="18"/>
        <v>0</v>
      </c>
      <c r="M1213" t="s">
        <v>238</v>
      </c>
      <c r="N1213">
        <v>20201001</v>
      </c>
      <c r="O1213">
        <v>99999999</v>
      </c>
      <c r="P1213">
        <v>1</v>
      </c>
      <c r="Q1213">
        <v>0</v>
      </c>
      <c r="R1213">
        <v>0</v>
      </c>
      <c r="S1213">
        <v>0</v>
      </c>
      <c r="T1213">
        <v>2370000</v>
      </c>
    </row>
    <row r="1214" spans="1:20" x14ac:dyDescent="0.4">
      <c r="A1214">
        <v>296</v>
      </c>
      <c r="B1214">
        <v>0</v>
      </c>
      <c r="C1214">
        <v>1</v>
      </c>
      <c r="D1214">
        <v>18</v>
      </c>
      <c r="E1214" t="s">
        <v>218</v>
      </c>
      <c r="F1214">
        <v>1</v>
      </c>
      <c r="G1214">
        <v>190172010</v>
      </c>
      <c r="I1214" t="s">
        <v>219</v>
      </c>
      <c r="J1214">
        <v>820100441</v>
      </c>
      <c r="K1214" t="b">
        <f t="shared" si="18"/>
        <v>0</v>
      </c>
      <c r="M1214" t="s">
        <v>239</v>
      </c>
      <c r="N1214">
        <v>20201001</v>
      </c>
      <c r="O1214">
        <v>99999999</v>
      </c>
      <c r="P1214">
        <v>1</v>
      </c>
      <c r="Q1214">
        <v>0</v>
      </c>
      <c r="R1214">
        <v>0</v>
      </c>
      <c r="S1214">
        <v>0</v>
      </c>
      <c r="T1214">
        <v>2380000</v>
      </c>
    </row>
    <row r="1215" spans="1:20" x14ac:dyDescent="0.4">
      <c r="A1215">
        <v>297</v>
      </c>
      <c r="B1215">
        <v>0</v>
      </c>
      <c r="C1215">
        <v>1</v>
      </c>
      <c r="D1215">
        <v>18</v>
      </c>
      <c r="E1215" t="s">
        <v>218</v>
      </c>
      <c r="F1215">
        <v>1</v>
      </c>
      <c r="G1215">
        <v>190172010</v>
      </c>
      <c r="I1215" t="s">
        <v>219</v>
      </c>
      <c r="J1215">
        <v>820100442</v>
      </c>
      <c r="K1215" t="b">
        <f t="shared" si="18"/>
        <v>0</v>
      </c>
      <c r="M1215" t="s">
        <v>240</v>
      </c>
      <c r="N1215">
        <v>20201001</v>
      </c>
      <c r="O1215">
        <v>99999999</v>
      </c>
      <c r="P1215">
        <v>1</v>
      </c>
      <c r="Q1215">
        <v>0</v>
      </c>
      <c r="R1215">
        <v>0</v>
      </c>
      <c r="S1215">
        <v>0</v>
      </c>
      <c r="T1215">
        <v>2390000</v>
      </c>
    </row>
    <row r="1216" spans="1:20" x14ac:dyDescent="0.4">
      <c r="A1216">
        <v>298</v>
      </c>
      <c r="B1216">
        <v>0</v>
      </c>
      <c r="C1216">
        <v>1</v>
      </c>
      <c r="D1216">
        <v>18</v>
      </c>
      <c r="E1216" t="s">
        <v>218</v>
      </c>
      <c r="F1216">
        <v>1</v>
      </c>
      <c r="G1216">
        <v>190172010</v>
      </c>
      <c r="I1216" t="s">
        <v>219</v>
      </c>
      <c r="J1216">
        <v>820100443</v>
      </c>
      <c r="K1216" t="b">
        <f t="shared" si="18"/>
        <v>0</v>
      </c>
      <c r="M1216" t="s">
        <v>241</v>
      </c>
      <c r="N1216">
        <v>20201001</v>
      </c>
      <c r="O1216">
        <v>99999999</v>
      </c>
      <c r="P1216">
        <v>1</v>
      </c>
      <c r="Q1216">
        <v>0</v>
      </c>
      <c r="R1216">
        <v>0</v>
      </c>
      <c r="S1216">
        <v>0</v>
      </c>
      <c r="T1216">
        <v>2400000</v>
      </c>
    </row>
    <row r="1217" spans="1:20" x14ac:dyDescent="0.4">
      <c r="A1217">
        <v>299</v>
      </c>
      <c r="B1217">
        <v>0</v>
      </c>
      <c r="C1217">
        <v>1</v>
      </c>
      <c r="D1217">
        <v>18</v>
      </c>
      <c r="E1217" t="s">
        <v>218</v>
      </c>
      <c r="F1217">
        <v>1</v>
      </c>
      <c r="G1217">
        <v>190172010</v>
      </c>
      <c r="I1217" t="s">
        <v>219</v>
      </c>
      <c r="J1217">
        <v>820100444</v>
      </c>
      <c r="K1217" t="b">
        <f t="shared" si="18"/>
        <v>0</v>
      </c>
      <c r="M1217" t="s">
        <v>242</v>
      </c>
      <c r="N1217">
        <v>20201001</v>
      </c>
      <c r="O1217">
        <v>99999999</v>
      </c>
      <c r="P1217">
        <v>1</v>
      </c>
      <c r="Q1217">
        <v>0</v>
      </c>
      <c r="R1217">
        <v>0</v>
      </c>
      <c r="S1217">
        <v>0</v>
      </c>
      <c r="T1217">
        <v>2410000</v>
      </c>
    </row>
    <row r="1218" spans="1:20" x14ac:dyDescent="0.4">
      <c r="A1218">
        <v>307</v>
      </c>
      <c r="B1218">
        <v>0</v>
      </c>
      <c r="C1218">
        <v>1</v>
      </c>
      <c r="D1218">
        <v>18</v>
      </c>
      <c r="E1218" t="s">
        <v>218</v>
      </c>
      <c r="F1218">
        <v>1</v>
      </c>
      <c r="G1218">
        <v>190172010</v>
      </c>
      <c r="I1218" t="s">
        <v>219</v>
      </c>
      <c r="J1218">
        <v>820100445</v>
      </c>
      <c r="K1218" t="b">
        <f t="shared" si="18"/>
        <v>0</v>
      </c>
      <c r="M1218" t="s">
        <v>250</v>
      </c>
      <c r="N1218">
        <v>20201001</v>
      </c>
      <c r="O1218">
        <v>99999999</v>
      </c>
      <c r="P1218">
        <v>1</v>
      </c>
      <c r="Q1218">
        <v>0</v>
      </c>
      <c r="R1218">
        <v>0</v>
      </c>
      <c r="S1218">
        <v>0</v>
      </c>
      <c r="T1218">
        <v>2490000</v>
      </c>
    </row>
    <row r="1219" spans="1:20" x14ac:dyDescent="0.4">
      <c r="A1219">
        <v>308</v>
      </c>
      <c r="B1219">
        <v>0</v>
      </c>
      <c r="C1219">
        <v>1</v>
      </c>
      <c r="D1219">
        <v>18</v>
      </c>
      <c r="E1219" t="s">
        <v>218</v>
      </c>
      <c r="F1219">
        <v>1</v>
      </c>
      <c r="G1219">
        <v>190172010</v>
      </c>
      <c r="I1219" t="s">
        <v>219</v>
      </c>
      <c r="J1219">
        <v>820100446</v>
      </c>
      <c r="K1219" t="b">
        <f t="shared" si="18"/>
        <v>0</v>
      </c>
      <c r="M1219" t="s">
        <v>251</v>
      </c>
      <c r="N1219">
        <v>20201001</v>
      </c>
      <c r="O1219">
        <v>99999999</v>
      </c>
      <c r="P1219">
        <v>1</v>
      </c>
      <c r="Q1219">
        <v>0</v>
      </c>
      <c r="R1219">
        <v>0</v>
      </c>
      <c r="S1219">
        <v>0</v>
      </c>
      <c r="T1219">
        <v>2500000</v>
      </c>
    </row>
    <row r="1220" spans="1:20" x14ac:dyDescent="0.4">
      <c r="A1220">
        <v>309</v>
      </c>
      <c r="B1220">
        <v>0</v>
      </c>
      <c r="C1220">
        <v>1</v>
      </c>
      <c r="D1220">
        <v>18</v>
      </c>
      <c r="E1220" t="s">
        <v>218</v>
      </c>
      <c r="F1220">
        <v>1</v>
      </c>
      <c r="G1220">
        <v>190172010</v>
      </c>
      <c r="I1220" t="s">
        <v>219</v>
      </c>
      <c r="J1220">
        <v>820100447</v>
      </c>
      <c r="K1220" t="b">
        <f t="shared" ref="K1220:K1268" si="19">EXACT(J1219,J1220)</f>
        <v>0</v>
      </c>
      <c r="M1220" t="s">
        <v>252</v>
      </c>
      <c r="N1220">
        <v>20201001</v>
      </c>
      <c r="O1220">
        <v>99999999</v>
      </c>
      <c r="P1220">
        <v>1</v>
      </c>
      <c r="Q1220">
        <v>0</v>
      </c>
      <c r="R1220">
        <v>0</v>
      </c>
      <c r="S1220">
        <v>0</v>
      </c>
      <c r="T1220">
        <v>2510000</v>
      </c>
    </row>
    <row r="1221" spans="1:20" x14ac:dyDescent="0.4">
      <c r="A1221">
        <v>310</v>
      </c>
      <c r="B1221">
        <v>0</v>
      </c>
      <c r="C1221">
        <v>1</v>
      </c>
      <c r="D1221">
        <v>18</v>
      </c>
      <c r="E1221" t="s">
        <v>218</v>
      </c>
      <c r="F1221">
        <v>1</v>
      </c>
      <c r="G1221">
        <v>190172010</v>
      </c>
      <c r="I1221" t="s">
        <v>219</v>
      </c>
      <c r="J1221">
        <v>820100448</v>
      </c>
      <c r="K1221" t="b">
        <f t="shared" si="19"/>
        <v>0</v>
      </c>
      <c r="M1221" t="s">
        <v>253</v>
      </c>
      <c r="N1221">
        <v>20201001</v>
      </c>
      <c r="O1221">
        <v>99999999</v>
      </c>
      <c r="P1221">
        <v>1</v>
      </c>
      <c r="Q1221">
        <v>0</v>
      </c>
      <c r="R1221">
        <v>0</v>
      </c>
      <c r="S1221">
        <v>0</v>
      </c>
      <c r="T1221">
        <v>2520000</v>
      </c>
    </row>
    <row r="1222" spans="1:20" x14ac:dyDescent="0.4">
      <c r="A1222">
        <v>311</v>
      </c>
      <c r="B1222">
        <v>0</v>
      </c>
      <c r="C1222">
        <v>1</v>
      </c>
      <c r="D1222">
        <v>18</v>
      </c>
      <c r="E1222" t="s">
        <v>218</v>
      </c>
      <c r="F1222">
        <v>1</v>
      </c>
      <c r="G1222">
        <v>190172010</v>
      </c>
      <c r="I1222" t="s">
        <v>219</v>
      </c>
      <c r="J1222">
        <v>820100449</v>
      </c>
      <c r="K1222" t="b">
        <f t="shared" si="19"/>
        <v>0</v>
      </c>
      <c r="M1222" t="s">
        <v>254</v>
      </c>
      <c r="N1222">
        <v>20201001</v>
      </c>
      <c r="O1222">
        <v>99999999</v>
      </c>
      <c r="P1222">
        <v>1</v>
      </c>
      <c r="Q1222">
        <v>0</v>
      </c>
      <c r="R1222">
        <v>0</v>
      </c>
      <c r="S1222">
        <v>0</v>
      </c>
      <c r="T1222">
        <v>2530000</v>
      </c>
    </row>
    <row r="1223" spans="1:20" x14ac:dyDescent="0.4">
      <c r="A1223">
        <v>312</v>
      </c>
      <c r="B1223">
        <v>0</v>
      </c>
      <c r="C1223">
        <v>1</v>
      </c>
      <c r="D1223">
        <v>18</v>
      </c>
      <c r="E1223" t="s">
        <v>218</v>
      </c>
      <c r="F1223">
        <v>1</v>
      </c>
      <c r="G1223">
        <v>190172010</v>
      </c>
      <c r="I1223" t="s">
        <v>219</v>
      </c>
      <c r="J1223">
        <v>820100450</v>
      </c>
      <c r="K1223" t="b">
        <f t="shared" si="19"/>
        <v>0</v>
      </c>
      <c r="M1223" t="s">
        <v>255</v>
      </c>
      <c r="N1223">
        <v>20201001</v>
      </c>
      <c r="O1223">
        <v>99999999</v>
      </c>
      <c r="P1223">
        <v>1</v>
      </c>
      <c r="Q1223">
        <v>0</v>
      </c>
      <c r="R1223">
        <v>0</v>
      </c>
      <c r="S1223">
        <v>0</v>
      </c>
      <c r="T1223">
        <v>2540000</v>
      </c>
    </row>
    <row r="1224" spans="1:20" x14ac:dyDescent="0.4">
      <c r="A1224">
        <v>313</v>
      </c>
      <c r="B1224">
        <v>0</v>
      </c>
      <c r="C1224">
        <v>1</v>
      </c>
      <c r="D1224">
        <v>18</v>
      </c>
      <c r="E1224" t="s">
        <v>218</v>
      </c>
      <c r="F1224">
        <v>1</v>
      </c>
      <c r="G1224">
        <v>190172010</v>
      </c>
      <c r="I1224" t="s">
        <v>219</v>
      </c>
      <c r="J1224">
        <v>820100451</v>
      </c>
      <c r="K1224" t="b">
        <f t="shared" si="19"/>
        <v>0</v>
      </c>
      <c r="M1224" t="s">
        <v>256</v>
      </c>
      <c r="N1224">
        <v>20201001</v>
      </c>
      <c r="O1224">
        <v>99999999</v>
      </c>
      <c r="P1224">
        <v>1</v>
      </c>
      <c r="Q1224">
        <v>0</v>
      </c>
      <c r="R1224">
        <v>0</v>
      </c>
      <c r="S1224">
        <v>0</v>
      </c>
      <c r="T1224">
        <v>2550000</v>
      </c>
    </row>
    <row r="1225" spans="1:20" x14ac:dyDescent="0.4">
      <c r="A1225">
        <v>329</v>
      </c>
      <c r="B1225">
        <v>0</v>
      </c>
      <c r="C1225">
        <v>1</v>
      </c>
      <c r="D1225">
        <v>24</v>
      </c>
      <c r="E1225" t="s">
        <v>283</v>
      </c>
      <c r="F1225">
        <v>1</v>
      </c>
      <c r="G1225">
        <v>190106970</v>
      </c>
      <c r="I1225" t="s">
        <v>284</v>
      </c>
      <c r="J1225">
        <v>820100452</v>
      </c>
      <c r="K1225" t="b">
        <f t="shared" si="19"/>
        <v>0</v>
      </c>
      <c r="M1225" t="s">
        <v>285</v>
      </c>
      <c r="N1225">
        <v>20201001</v>
      </c>
      <c r="O1225">
        <v>99999999</v>
      </c>
      <c r="P1225">
        <v>1</v>
      </c>
      <c r="Q1225">
        <v>0</v>
      </c>
      <c r="R1225">
        <v>0</v>
      </c>
      <c r="S1225">
        <v>0</v>
      </c>
      <c r="T1225">
        <v>2710000</v>
      </c>
    </row>
    <row r="1226" spans="1:20" x14ac:dyDescent="0.4">
      <c r="A1226">
        <v>331</v>
      </c>
      <c r="B1226">
        <v>0</v>
      </c>
      <c r="C1226">
        <v>1</v>
      </c>
      <c r="D1226">
        <v>26</v>
      </c>
      <c r="E1226" t="s">
        <v>287</v>
      </c>
      <c r="F1226">
        <v>0</v>
      </c>
      <c r="G1226">
        <v>190127910</v>
      </c>
      <c r="I1226" t="s">
        <v>288</v>
      </c>
      <c r="J1226">
        <v>820100453</v>
      </c>
      <c r="K1226" t="b">
        <f t="shared" si="19"/>
        <v>0</v>
      </c>
      <c r="M1226" t="s">
        <v>289</v>
      </c>
      <c r="N1226">
        <v>20201001</v>
      </c>
      <c r="O1226">
        <v>99999999</v>
      </c>
      <c r="P1226">
        <v>1</v>
      </c>
      <c r="Q1226">
        <v>0</v>
      </c>
      <c r="R1226">
        <v>0</v>
      </c>
      <c r="S1226">
        <v>0</v>
      </c>
      <c r="T1226">
        <v>2730000</v>
      </c>
    </row>
    <row r="1227" spans="1:20" x14ac:dyDescent="0.4">
      <c r="A1227">
        <v>352</v>
      </c>
      <c r="B1227">
        <v>0</v>
      </c>
      <c r="C1227">
        <v>1</v>
      </c>
      <c r="D1227">
        <v>26</v>
      </c>
      <c r="E1227" t="s">
        <v>287</v>
      </c>
      <c r="F1227">
        <v>0</v>
      </c>
      <c r="G1227">
        <v>190173110</v>
      </c>
      <c r="I1227" t="s">
        <v>310</v>
      </c>
      <c r="J1227">
        <v>820100453</v>
      </c>
      <c r="M1227" t="s">
        <v>289</v>
      </c>
      <c r="N1227">
        <v>20201001</v>
      </c>
      <c r="O1227">
        <v>99999999</v>
      </c>
      <c r="P1227">
        <v>1</v>
      </c>
      <c r="Q1227">
        <v>0</v>
      </c>
      <c r="R1227">
        <v>0</v>
      </c>
      <c r="S1227">
        <v>0</v>
      </c>
      <c r="T1227">
        <v>2940000</v>
      </c>
    </row>
    <row r="1228" spans="1:20" x14ac:dyDescent="0.4">
      <c r="A1228">
        <v>332</v>
      </c>
      <c r="B1228">
        <v>0</v>
      </c>
      <c r="C1228">
        <v>1</v>
      </c>
      <c r="D1228">
        <v>26</v>
      </c>
      <c r="E1228" t="s">
        <v>287</v>
      </c>
      <c r="F1228">
        <v>0</v>
      </c>
      <c r="G1228">
        <v>190127910</v>
      </c>
      <c r="I1228" t="s">
        <v>288</v>
      </c>
      <c r="J1228">
        <v>820100454</v>
      </c>
      <c r="K1228" t="b">
        <f t="shared" si="19"/>
        <v>0</v>
      </c>
      <c r="M1228" t="s">
        <v>290</v>
      </c>
      <c r="N1228">
        <v>20201001</v>
      </c>
      <c r="O1228">
        <v>99999999</v>
      </c>
      <c r="P1228">
        <v>1</v>
      </c>
      <c r="Q1228">
        <v>0</v>
      </c>
      <c r="R1228">
        <v>0</v>
      </c>
      <c r="S1228">
        <v>0</v>
      </c>
      <c r="T1228">
        <v>2740000</v>
      </c>
    </row>
    <row r="1229" spans="1:20" x14ac:dyDescent="0.4">
      <c r="A1229">
        <v>353</v>
      </c>
      <c r="B1229">
        <v>0</v>
      </c>
      <c r="C1229">
        <v>1</v>
      </c>
      <c r="D1229">
        <v>26</v>
      </c>
      <c r="E1229" t="s">
        <v>287</v>
      </c>
      <c r="F1229">
        <v>0</v>
      </c>
      <c r="G1229">
        <v>190173110</v>
      </c>
      <c r="I1229" t="s">
        <v>310</v>
      </c>
      <c r="J1229">
        <v>820100454</v>
      </c>
      <c r="M1229" t="s">
        <v>290</v>
      </c>
      <c r="N1229">
        <v>20201001</v>
      </c>
      <c r="O1229">
        <v>99999999</v>
      </c>
      <c r="P1229">
        <v>1</v>
      </c>
      <c r="Q1229">
        <v>0</v>
      </c>
      <c r="R1229">
        <v>0</v>
      </c>
      <c r="S1229">
        <v>0</v>
      </c>
      <c r="T1229">
        <v>2950000</v>
      </c>
    </row>
    <row r="1230" spans="1:20" x14ac:dyDescent="0.4">
      <c r="A1230">
        <v>333</v>
      </c>
      <c r="B1230">
        <v>0</v>
      </c>
      <c r="C1230">
        <v>1</v>
      </c>
      <c r="D1230">
        <v>26</v>
      </c>
      <c r="E1230" t="s">
        <v>287</v>
      </c>
      <c r="F1230">
        <v>0</v>
      </c>
      <c r="G1230">
        <v>190127910</v>
      </c>
      <c r="I1230" t="s">
        <v>288</v>
      </c>
      <c r="J1230">
        <v>820100455</v>
      </c>
      <c r="K1230" t="b">
        <f t="shared" si="19"/>
        <v>0</v>
      </c>
      <c r="M1230" t="s">
        <v>291</v>
      </c>
      <c r="N1230">
        <v>20201001</v>
      </c>
      <c r="O1230">
        <v>99999999</v>
      </c>
      <c r="P1230">
        <v>1</v>
      </c>
      <c r="Q1230">
        <v>0</v>
      </c>
      <c r="R1230">
        <v>0</v>
      </c>
      <c r="S1230">
        <v>0</v>
      </c>
      <c r="T1230">
        <v>2750000</v>
      </c>
    </row>
    <row r="1231" spans="1:20" x14ac:dyDescent="0.4">
      <c r="A1231">
        <v>354</v>
      </c>
      <c r="B1231">
        <v>0</v>
      </c>
      <c r="C1231">
        <v>1</v>
      </c>
      <c r="D1231">
        <v>26</v>
      </c>
      <c r="E1231" t="s">
        <v>287</v>
      </c>
      <c r="F1231">
        <v>0</v>
      </c>
      <c r="G1231">
        <v>190173110</v>
      </c>
      <c r="I1231" t="s">
        <v>310</v>
      </c>
      <c r="J1231">
        <v>820100455</v>
      </c>
      <c r="M1231" t="s">
        <v>291</v>
      </c>
      <c r="N1231">
        <v>20201001</v>
      </c>
      <c r="O1231">
        <v>99999999</v>
      </c>
      <c r="P1231">
        <v>1</v>
      </c>
      <c r="Q1231">
        <v>0</v>
      </c>
      <c r="R1231">
        <v>0</v>
      </c>
      <c r="S1231">
        <v>0</v>
      </c>
      <c r="T1231">
        <v>2960000</v>
      </c>
    </row>
    <row r="1232" spans="1:20" x14ac:dyDescent="0.4">
      <c r="A1232">
        <v>334</v>
      </c>
      <c r="B1232">
        <v>0</v>
      </c>
      <c r="C1232">
        <v>1</v>
      </c>
      <c r="D1232">
        <v>26</v>
      </c>
      <c r="E1232" t="s">
        <v>287</v>
      </c>
      <c r="F1232">
        <v>0</v>
      </c>
      <c r="G1232">
        <v>190127910</v>
      </c>
      <c r="I1232" t="s">
        <v>288</v>
      </c>
      <c r="J1232">
        <v>820100456</v>
      </c>
      <c r="K1232" t="b">
        <f t="shared" si="19"/>
        <v>0</v>
      </c>
      <c r="M1232" t="s">
        <v>292</v>
      </c>
      <c r="N1232">
        <v>20201001</v>
      </c>
      <c r="O1232">
        <v>99999999</v>
      </c>
      <c r="P1232">
        <v>1</v>
      </c>
      <c r="Q1232">
        <v>0</v>
      </c>
      <c r="R1232">
        <v>0</v>
      </c>
      <c r="S1232">
        <v>0</v>
      </c>
      <c r="T1232">
        <v>2760000</v>
      </c>
    </row>
    <row r="1233" spans="1:20" x14ac:dyDescent="0.4">
      <c r="A1233">
        <v>355</v>
      </c>
      <c r="B1233">
        <v>0</v>
      </c>
      <c r="C1233">
        <v>1</v>
      </c>
      <c r="D1233">
        <v>26</v>
      </c>
      <c r="E1233" t="s">
        <v>287</v>
      </c>
      <c r="F1233">
        <v>0</v>
      </c>
      <c r="G1233">
        <v>190173110</v>
      </c>
      <c r="I1233" t="s">
        <v>310</v>
      </c>
      <c r="J1233">
        <v>820100456</v>
      </c>
      <c r="M1233" t="s">
        <v>292</v>
      </c>
      <c r="N1233">
        <v>20201001</v>
      </c>
      <c r="O1233">
        <v>99999999</v>
      </c>
      <c r="P1233">
        <v>1</v>
      </c>
      <c r="Q1233">
        <v>0</v>
      </c>
      <c r="R1233">
        <v>0</v>
      </c>
      <c r="S1233">
        <v>0</v>
      </c>
      <c r="T1233">
        <v>2970000</v>
      </c>
    </row>
    <row r="1234" spans="1:20" x14ac:dyDescent="0.4">
      <c r="A1234">
        <v>335</v>
      </c>
      <c r="B1234">
        <v>0</v>
      </c>
      <c r="C1234">
        <v>1</v>
      </c>
      <c r="D1234">
        <v>26</v>
      </c>
      <c r="E1234" t="s">
        <v>287</v>
      </c>
      <c r="F1234">
        <v>0</v>
      </c>
      <c r="G1234">
        <v>190127910</v>
      </c>
      <c r="I1234" t="s">
        <v>288</v>
      </c>
      <c r="J1234">
        <v>820100457</v>
      </c>
      <c r="K1234" t="b">
        <f t="shared" si="19"/>
        <v>0</v>
      </c>
      <c r="M1234" t="s">
        <v>293</v>
      </c>
      <c r="N1234">
        <v>20201001</v>
      </c>
      <c r="O1234">
        <v>99999999</v>
      </c>
      <c r="P1234">
        <v>1</v>
      </c>
      <c r="Q1234">
        <v>0</v>
      </c>
      <c r="R1234">
        <v>0</v>
      </c>
      <c r="S1234">
        <v>0</v>
      </c>
      <c r="T1234">
        <v>2770000</v>
      </c>
    </row>
    <row r="1235" spans="1:20" x14ac:dyDescent="0.4">
      <c r="A1235">
        <v>356</v>
      </c>
      <c r="B1235">
        <v>0</v>
      </c>
      <c r="C1235">
        <v>1</v>
      </c>
      <c r="D1235">
        <v>26</v>
      </c>
      <c r="E1235" t="s">
        <v>287</v>
      </c>
      <c r="F1235">
        <v>0</v>
      </c>
      <c r="G1235">
        <v>190173110</v>
      </c>
      <c r="I1235" t="s">
        <v>310</v>
      </c>
      <c r="J1235">
        <v>820100457</v>
      </c>
      <c r="M1235" t="s">
        <v>293</v>
      </c>
      <c r="N1235">
        <v>20201001</v>
      </c>
      <c r="O1235">
        <v>99999999</v>
      </c>
      <c r="P1235">
        <v>1</v>
      </c>
      <c r="Q1235">
        <v>0</v>
      </c>
      <c r="R1235">
        <v>0</v>
      </c>
      <c r="S1235">
        <v>0</v>
      </c>
      <c r="T1235">
        <v>2980000</v>
      </c>
    </row>
    <row r="1236" spans="1:20" x14ac:dyDescent="0.4">
      <c r="A1236">
        <v>336</v>
      </c>
      <c r="B1236">
        <v>0</v>
      </c>
      <c r="C1236">
        <v>1</v>
      </c>
      <c r="D1236">
        <v>26</v>
      </c>
      <c r="E1236" t="s">
        <v>287</v>
      </c>
      <c r="F1236">
        <v>0</v>
      </c>
      <c r="G1236">
        <v>190127910</v>
      </c>
      <c r="I1236" t="s">
        <v>288</v>
      </c>
      <c r="J1236">
        <v>820100458</v>
      </c>
      <c r="K1236" t="b">
        <f t="shared" si="19"/>
        <v>0</v>
      </c>
      <c r="M1236" t="s">
        <v>294</v>
      </c>
      <c r="N1236">
        <v>20201001</v>
      </c>
      <c r="O1236">
        <v>99999999</v>
      </c>
      <c r="P1236">
        <v>1</v>
      </c>
      <c r="Q1236">
        <v>0</v>
      </c>
      <c r="R1236">
        <v>0</v>
      </c>
      <c r="S1236">
        <v>0</v>
      </c>
      <c r="T1236">
        <v>2780000</v>
      </c>
    </row>
    <row r="1237" spans="1:20" x14ac:dyDescent="0.4">
      <c r="A1237">
        <v>357</v>
      </c>
      <c r="B1237">
        <v>0</v>
      </c>
      <c r="C1237">
        <v>1</v>
      </c>
      <c r="D1237">
        <v>26</v>
      </c>
      <c r="E1237" t="s">
        <v>287</v>
      </c>
      <c r="F1237">
        <v>0</v>
      </c>
      <c r="G1237">
        <v>190173110</v>
      </c>
      <c r="I1237" t="s">
        <v>310</v>
      </c>
      <c r="J1237">
        <v>820100458</v>
      </c>
      <c r="M1237" t="s">
        <v>294</v>
      </c>
      <c r="N1237">
        <v>20201001</v>
      </c>
      <c r="O1237">
        <v>99999999</v>
      </c>
      <c r="P1237">
        <v>1</v>
      </c>
      <c r="Q1237">
        <v>0</v>
      </c>
      <c r="R1237">
        <v>0</v>
      </c>
      <c r="S1237">
        <v>0</v>
      </c>
      <c r="T1237">
        <v>2990000</v>
      </c>
    </row>
    <row r="1238" spans="1:20" x14ac:dyDescent="0.4">
      <c r="A1238">
        <v>337</v>
      </c>
      <c r="B1238">
        <v>0</v>
      </c>
      <c r="C1238">
        <v>1</v>
      </c>
      <c r="D1238">
        <v>26</v>
      </c>
      <c r="E1238" t="s">
        <v>287</v>
      </c>
      <c r="F1238">
        <v>0</v>
      </c>
      <c r="G1238">
        <v>190127910</v>
      </c>
      <c r="I1238" t="s">
        <v>288</v>
      </c>
      <c r="J1238">
        <v>820100459</v>
      </c>
      <c r="K1238" t="b">
        <f t="shared" si="19"/>
        <v>0</v>
      </c>
      <c r="M1238" t="s">
        <v>295</v>
      </c>
      <c r="N1238">
        <v>20201001</v>
      </c>
      <c r="O1238">
        <v>99999999</v>
      </c>
      <c r="P1238">
        <v>1</v>
      </c>
      <c r="Q1238">
        <v>0</v>
      </c>
      <c r="R1238">
        <v>0</v>
      </c>
      <c r="S1238">
        <v>0</v>
      </c>
      <c r="T1238">
        <v>2790000</v>
      </c>
    </row>
    <row r="1239" spans="1:20" x14ac:dyDescent="0.4">
      <c r="A1239">
        <v>358</v>
      </c>
      <c r="B1239">
        <v>0</v>
      </c>
      <c r="C1239">
        <v>1</v>
      </c>
      <c r="D1239">
        <v>26</v>
      </c>
      <c r="E1239" t="s">
        <v>287</v>
      </c>
      <c r="F1239">
        <v>0</v>
      </c>
      <c r="G1239">
        <v>190173110</v>
      </c>
      <c r="I1239" t="s">
        <v>310</v>
      </c>
      <c r="J1239">
        <v>820100459</v>
      </c>
      <c r="M1239" t="s">
        <v>295</v>
      </c>
      <c r="N1239">
        <v>20201001</v>
      </c>
      <c r="O1239">
        <v>99999999</v>
      </c>
      <c r="P1239">
        <v>1</v>
      </c>
      <c r="Q1239">
        <v>0</v>
      </c>
      <c r="R1239">
        <v>0</v>
      </c>
      <c r="S1239">
        <v>0</v>
      </c>
      <c r="T1239">
        <v>3000000</v>
      </c>
    </row>
    <row r="1240" spans="1:20" x14ac:dyDescent="0.4">
      <c r="A1240">
        <v>338</v>
      </c>
      <c r="B1240">
        <v>0</v>
      </c>
      <c r="C1240">
        <v>1</v>
      </c>
      <c r="D1240">
        <v>26</v>
      </c>
      <c r="E1240" t="s">
        <v>287</v>
      </c>
      <c r="F1240">
        <v>0</v>
      </c>
      <c r="G1240">
        <v>190127910</v>
      </c>
      <c r="I1240" t="s">
        <v>288</v>
      </c>
      <c r="J1240">
        <v>820100460</v>
      </c>
      <c r="K1240" t="b">
        <f t="shared" si="19"/>
        <v>0</v>
      </c>
      <c r="M1240" t="s">
        <v>296</v>
      </c>
      <c r="N1240">
        <v>20201001</v>
      </c>
      <c r="O1240">
        <v>99999999</v>
      </c>
      <c r="P1240">
        <v>1</v>
      </c>
      <c r="Q1240">
        <v>0</v>
      </c>
      <c r="R1240">
        <v>0</v>
      </c>
      <c r="S1240">
        <v>0</v>
      </c>
      <c r="T1240">
        <v>2800000</v>
      </c>
    </row>
    <row r="1241" spans="1:20" x14ac:dyDescent="0.4">
      <c r="A1241">
        <v>359</v>
      </c>
      <c r="B1241">
        <v>0</v>
      </c>
      <c r="C1241">
        <v>1</v>
      </c>
      <c r="D1241">
        <v>26</v>
      </c>
      <c r="E1241" t="s">
        <v>287</v>
      </c>
      <c r="F1241">
        <v>0</v>
      </c>
      <c r="G1241">
        <v>190173110</v>
      </c>
      <c r="I1241" t="s">
        <v>310</v>
      </c>
      <c r="J1241">
        <v>820100460</v>
      </c>
      <c r="M1241" t="s">
        <v>296</v>
      </c>
      <c r="N1241">
        <v>20201001</v>
      </c>
      <c r="O1241">
        <v>99999999</v>
      </c>
      <c r="P1241">
        <v>1</v>
      </c>
      <c r="Q1241">
        <v>0</v>
      </c>
      <c r="R1241">
        <v>0</v>
      </c>
      <c r="S1241">
        <v>0</v>
      </c>
      <c r="T1241">
        <v>3010000</v>
      </c>
    </row>
    <row r="1242" spans="1:20" x14ac:dyDescent="0.4">
      <c r="A1242">
        <v>339</v>
      </c>
      <c r="B1242">
        <v>0</v>
      </c>
      <c r="C1242">
        <v>1</v>
      </c>
      <c r="D1242">
        <v>26</v>
      </c>
      <c r="E1242" t="s">
        <v>287</v>
      </c>
      <c r="F1242">
        <v>0</v>
      </c>
      <c r="G1242">
        <v>190127910</v>
      </c>
      <c r="I1242" t="s">
        <v>288</v>
      </c>
      <c r="J1242">
        <v>820100461</v>
      </c>
      <c r="K1242" t="b">
        <f t="shared" si="19"/>
        <v>0</v>
      </c>
      <c r="M1242" t="s">
        <v>297</v>
      </c>
      <c r="N1242">
        <v>20201001</v>
      </c>
      <c r="O1242">
        <v>99999999</v>
      </c>
      <c r="P1242">
        <v>1</v>
      </c>
      <c r="Q1242">
        <v>0</v>
      </c>
      <c r="R1242">
        <v>0</v>
      </c>
      <c r="S1242">
        <v>0</v>
      </c>
      <c r="T1242">
        <v>2810000</v>
      </c>
    </row>
    <row r="1243" spans="1:20" x14ac:dyDescent="0.4">
      <c r="A1243">
        <v>360</v>
      </c>
      <c r="B1243">
        <v>0</v>
      </c>
      <c r="C1243">
        <v>1</v>
      </c>
      <c r="D1243">
        <v>26</v>
      </c>
      <c r="E1243" t="s">
        <v>287</v>
      </c>
      <c r="F1243">
        <v>0</v>
      </c>
      <c r="G1243">
        <v>190173110</v>
      </c>
      <c r="I1243" t="s">
        <v>310</v>
      </c>
      <c r="J1243">
        <v>820100461</v>
      </c>
      <c r="M1243" t="s">
        <v>297</v>
      </c>
      <c r="N1243">
        <v>20201001</v>
      </c>
      <c r="O1243">
        <v>99999999</v>
      </c>
      <c r="P1243">
        <v>1</v>
      </c>
      <c r="Q1243">
        <v>0</v>
      </c>
      <c r="R1243">
        <v>0</v>
      </c>
      <c r="S1243">
        <v>0</v>
      </c>
      <c r="T1243">
        <v>3020000</v>
      </c>
    </row>
    <row r="1244" spans="1:20" x14ac:dyDescent="0.4">
      <c r="A1244">
        <v>340</v>
      </c>
      <c r="B1244">
        <v>0</v>
      </c>
      <c r="C1244">
        <v>1</v>
      </c>
      <c r="D1244">
        <v>26</v>
      </c>
      <c r="E1244" t="s">
        <v>287</v>
      </c>
      <c r="F1244">
        <v>0</v>
      </c>
      <c r="G1244">
        <v>190127910</v>
      </c>
      <c r="I1244" t="s">
        <v>288</v>
      </c>
      <c r="J1244">
        <v>820100462</v>
      </c>
      <c r="K1244" t="b">
        <f t="shared" si="19"/>
        <v>0</v>
      </c>
      <c r="M1244" t="s">
        <v>298</v>
      </c>
      <c r="N1244">
        <v>20201001</v>
      </c>
      <c r="O1244">
        <v>99999999</v>
      </c>
      <c r="P1244">
        <v>1</v>
      </c>
      <c r="Q1244">
        <v>0</v>
      </c>
      <c r="R1244">
        <v>0</v>
      </c>
      <c r="S1244">
        <v>0</v>
      </c>
      <c r="T1244">
        <v>2820000</v>
      </c>
    </row>
    <row r="1245" spans="1:20" x14ac:dyDescent="0.4">
      <c r="A1245">
        <v>361</v>
      </c>
      <c r="B1245">
        <v>0</v>
      </c>
      <c r="C1245">
        <v>1</v>
      </c>
      <c r="D1245">
        <v>26</v>
      </c>
      <c r="E1245" t="s">
        <v>287</v>
      </c>
      <c r="F1245">
        <v>0</v>
      </c>
      <c r="G1245">
        <v>190173110</v>
      </c>
      <c r="I1245" t="s">
        <v>310</v>
      </c>
      <c r="J1245">
        <v>820100462</v>
      </c>
      <c r="M1245" t="s">
        <v>298</v>
      </c>
      <c r="N1245">
        <v>20201001</v>
      </c>
      <c r="O1245">
        <v>99999999</v>
      </c>
      <c r="P1245">
        <v>1</v>
      </c>
      <c r="Q1245">
        <v>0</v>
      </c>
      <c r="R1245">
        <v>0</v>
      </c>
      <c r="S1245">
        <v>0</v>
      </c>
      <c r="T1245">
        <v>3030000</v>
      </c>
    </row>
    <row r="1246" spans="1:20" x14ac:dyDescent="0.4">
      <c r="A1246">
        <v>341</v>
      </c>
      <c r="B1246">
        <v>0</v>
      </c>
      <c r="C1246">
        <v>1</v>
      </c>
      <c r="D1246">
        <v>26</v>
      </c>
      <c r="E1246" t="s">
        <v>287</v>
      </c>
      <c r="F1246">
        <v>0</v>
      </c>
      <c r="G1246">
        <v>190127910</v>
      </c>
      <c r="I1246" t="s">
        <v>288</v>
      </c>
      <c r="J1246">
        <v>820100463</v>
      </c>
      <c r="K1246" t="b">
        <f t="shared" si="19"/>
        <v>0</v>
      </c>
      <c r="M1246" t="s">
        <v>299</v>
      </c>
      <c r="N1246">
        <v>20201001</v>
      </c>
      <c r="O1246">
        <v>99999999</v>
      </c>
      <c r="P1246">
        <v>1</v>
      </c>
      <c r="Q1246">
        <v>0</v>
      </c>
      <c r="R1246">
        <v>0</v>
      </c>
      <c r="S1246">
        <v>0</v>
      </c>
      <c r="T1246">
        <v>2830000</v>
      </c>
    </row>
    <row r="1247" spans="1:20" x14ac:dyDescent="0.4">
      <c r="A1247">
        <v>362</v>
      </c>
      <c r="B1247">
        <v>0</v>
      </c>
      <c r="C1247">
        <v>1</v>
      </c>
      <c r="D1247">
        <v>26</v>
      </c>
      <c r="E1247" t="s">
        <v>287</v>
      </c>
      <c r="F1247">
        <v>0</v>
      </c>
      <c r="G1247">
        <v>190173110</v>
      </c>
      <c r="I1247" t="s">
        <v>310</v>
      </c>
      <c r="J1247">
        <v>820100463</v>
      </c>
      <c r="M1247" t="s">
        <v>299</v>
      </c>
      <c r="N1247">
        <v>20201001</v>
      </c>
      <c r="O1247">
        <v>99999999</v>
      </c>
      <c r="P1247">
        <v>1</v>
      </c>
      <c r="Q1247">
        <v>0</v>
      </c>
      <c r="R1247">
        <v>0</v>
      </c>
      <c r="S1247">
        <v>0</v>
      </c>
      <c r="T1247">
        <v>3040000</v>
      </c>
    </row>
    <row r="1248" spans="1:20" x14ac:dyDescent="0.4">
      <c r="A1248">
        <v>342</v>
      </c>
      <c r="B1248">
        <v>0</v>
      </c>
      <c r="C1248">
        <v>1</v>
      </c>
      <c r="D1248">
        <v>26</v>
      </c>
      <c r="E1248" t="s">
        <v>287</v>
      </c>
      <c r="F1248">
        <v>0</v>
      </c>
      <c r="G1248">
        <v>190127910</v>
      </c>
      <c r="I1248" t="s">
        <v>288</v>
      </c>
      <c r="J1248">
        <v>820100464</v>
      </c>
      <c r="K1248" t="b">
        <f t="shared" si="19"/>
        <v>0</v>
      </c>
      <c r="M1248" t="s">
        <v>300</v>
      </c>
      <c r="N1248">
        <v>20201001</v>
      </c>
      <c r="O1248">
        <v>99999999</v>
      </c>
      <c r="P1248">
        <v>1</v>
      </c>
      <c r="Q1248">
        <v>0</v>
      </c>
      <c r="R1248">
        <v>0</v>
      </c>
      <c r="S1248">
        <v>0</v>
      </c>
      <c r="T1248">
        <v>2840000</v>
      </c>
    </row>
    <row r="1249" spans="1:20" x14ac:dyDescent="0.4">
      <c r="A1249">
        <v>363</v>
      </c>
      <c r="B1249">
        <v>0</v>
      </c>
      <c r="C1249">
        <v>1</v>
      </c>
      <c r="D1249">
        <v>26</v>
      </c>
      <c r="E1249" t="s">
        <v>287</v>
      </c>
      <c r="F1249">
        <v>0</v>
      </c>
      <c r="G1249">
        <v>190173110</v>
      </c>
      <c r="I1249" t="s">
        <v>310</v>
      </c>
      <c r="J1249">
        <v>820100464</v>
      </c>
      <c r="M1249" t="s">
        <v>300</v>
      </c>
      <c r="N1249">
        <v>20201001</v>
      </c>
      <c r="O1249">
        <v>99999999</v>
      </c>
      <c r="P1249">
        <v>1</v>
      </c>
      <c r="Q1249">
        <v>0</v>
      </c>
      <c r="R1249">
        <v>0</v>
      </c>
      <c r="S1249">
        <v>0</v>
      </c>
      <c r="T1249">
        <v>3050000</v>
      </c>
    </row>
    <row r="1250" spans="1:20" x14ac:dyDescent="0.4">
      <c r="A1250">
        <v>343</v>
      </c>
      <c r="B1250">
        <v>0</v>
      </c>
      <c r="C1250">
        <v>1</v>
      </c>
      <c r="D1250">
        <v>26</v>
      </c>
      <c r="E1250" t="s">
        <v>287</v>
      </c>
      <c r="F1250">
        <v>0</v>
      </c>
      <c r="G1250">
        <v>190127910</v>
      </c>
      <c r="I1250" t="s">
        <v>288</v>
      </c>
      <c r="J1250">
        <v>820100465</v>
      </c>
      <c r="K1250" t="b">
        <f t="shared" si="19"/>
        <v>0</v>
      </c>
      <c r="M1250" t="s">
        <v>301</v>
      </c>
      <c r="N1250">
        <v>20201001</v>
      </c>
      <c r="O1250">
        <v>99999999</v>
      </c>
      <c r="P1250">
        <v>1</v>
      </c>
      <c r="Q1250">
        <v>0</v>
      </c>
      <c r="R1250">
        <v>0</v>
      </c>
      <c r="S1250">
        <v>0</v>
      </c>
      <c r="T1250">
        <v>2850000</v>
      </c>
    </row>
    <row r="1251" spans="1:20" x14ac:dyDescent="0.4">
      <c r="A1251">
        <v>364</v>
      </c>
      <c r="B1251">
        <v>0</v>
      </c>
      <c r="C1251">
        <v>1</v>
      </c>
      <c r="D1251">
        <v>26</v>
      </c>
      <c r="E1251" t="s">
        <v>287</v>
      </c>
      <c r="F1251">
        <v>0</v>
      </c>
      <c r="G1251">
        <v>190173110</v>
      </c>
      <c r="I1251" t="s">
        <v>310</v>
      </c>
      <c r="J1251">
        <v>820100465</v>
      </c>
      <c r="M1251" t="s">
        <v>301</v>
      </c>
      <c r="N1251">
        <v>20201001</v>
      </c>
      <c r="O1251">
        <v>99999999</v>
      </c>
      <c r="P1251">
        <v>1</v>
      </c>
      <c r="Q1251">
        <v>0</v>
      </c>
      <c r="R1251">
        <v>0</v>
      </c>
      <c r="S1251">
        <v>0</v>
      </c>
      <c r="T1251">
        <v>3060000</v>
      </c>
    </row>
    <row r="1252" spans="1:20" x14ac:dyDescent="0.4">
      <c r="A1252">
        <v>344</v>
      </c>
      <c r="B1252">
        <v>0</v>
      </c>
      <c r="C1252">
        <v>1</v>
      </c>
      <c r="D1252">
        <v>26</v>
      </c>
      <c r="E1252" t="s">
        <v>287</v>
      </c>
      <c r="F1252">
        <v>0</v>
      </c>
      <c r="G1252">
        <v>190127910</v>
      </c>
      <c r="I1252" t="s">
        <v>288</v>
      </c>
      <c r="J1252">
        <v>820100466</v>
      </c>
      <c r="K1252" t="b">
        <f t="shared" si="19"/>
        <v>0</v>
      </c>
      <c r="M1252" t="s">
        <v>302</v>
      </c>
      <c r="N1252">
        <v>20201001</v>
      </c>
      <c r="O1252">
        <v>99999999</v>
      </c>
      <c r="P1252">
        <v>1</v>
      </c>
      <c r="Q1252">
        <v>0</v>
      </c>
      <c r="R1252">
        <v>0</v>
      </c>
      <c r="S1252">
        <v>0</v>
      </c>
      <c r="T1252">
        <v>2860000</v>
      </c>
    </row>
    <row r="1253" spans="1:20" x14ac:dyDescent="0.4">
      <c r="A1253">
        <v>365</v>
      </c>
      <c r="B1253">
        <v>0</v>
      </c>
      <c r="C1253">
        <v>1</v>
      </c>
      <c r="D1253">
        <v>26</v>
      </c>
      <c r="E1253" t="s">
        <v>287</v>
      </c>
      <c r="F1253">
        <v>0</v>
      </c>
      <c r="G1253">
        <v>190173110</v>
      </c>
      <c r="I1253" t="s">
        <v>310</v>
      </c>
      <c r="J1253">
        <v>820100466</v>
      </c>
      <c r="M1253" t="s">
        <v>302</v>
      </c>
      <c r="N1253">
        <v>20201001</v>
      </c>
      <c r="O1253">
        <v>99999999</v>
      </c>
      <c r="P1253">
        <v>1</v>
      </c>
      <c r="Q1253">
        <v>0</v>
      </c>
      <c r="R1253">
        <v>0</v>
      </c>
      <c r="S1253">
        <v>0</v>
      </c>
      <c r="T1253">
        <v>3070000</v>
      </c>
    </row>
    <row r="1254" spans="1:20" x14ac:dyDescent="0.4">
      <c r="A1254">
        <v>345</v>
      </c>
      <c r="B1254">
        <v>0</v>
      </c>
      <c r="C1254">
        <v>1</v>
      </c>
      <c r="D1254">
        <v>26</v>
      </c>
      <c r="E1254" t="s">
        <v>287</v>
      </c>
      <c r="F1254">
        <v>0</v>
      </c>
      <c r="G1254">
        <v>190127910</v>
      </c>
      <c r="I1254" t="s">
        <v>288</v>
      </c>
      <c r="J1254">
        <v>820100467</v>
      </c>
      <c r="K1254" t="b">
        <f t="shared" si="19"/>
        <v>0</v>
      </c>
      <c r="M1254" t="s">
        <v>303</v>
      </c>
      <c r="N1254">
        <v>20201001</v>
      </c>
      <c r="O1254">
        <v>99999999</v>
      </c>
      <c r="P1254">
        <v>1</v>
      </c>
      <c r="Q1254">
        <v>0</v>
      </c>
      <c r="R1254">
        <v>0</v>
      </c>
      <c r="S1254">
        <v>0</v>
      </c>
      <c r="T1254">
        <v>2870000</v>
      </c>
    </row>
    <row r="1255" spans="1:20" x14ac:dyDescent="0.4">
      <c r="A1255">
        <v>366</v>
      </c>
      <c r="B1255">
        <v>0</v>
      </c>
      <c r="C1255">
        <v>1</v>
      </c>
      <c r="D1255">
        <v>26</v>
      </c>
      <c r="E1255" t="s">
        <v>287</v>
      </c>
      <c r="F1255">
        <v>0</v>
      </c>
      <c r="G1255">
        <v>190173110</v>
      </c>
      <c r="I1255" t="s">
        <v>310</v>
      </c>
      <c r="J1255">
        <v>820100467</v>
      </c>
      <c r="M1255" t="s">
        <v>303</v>
      </c>
      <c r="N1255">
        <v>20201001</v>
      </c>
      <c r="O1255">
        <v>99999999</v>
      </c>
      <c r="P1255">
        <v>1</v>
      </c>
      <c r="Q1255">
        <v>0</v>
      </c>
      <c r="R1255">
        <v>0</v>
      </c>
      <c r="S1255">
        <v>0</v>
      </c>
      <c r="T1255">
        <v>3080000</v>
      </c>
    </row>
    <row r="1256" spans="1:20" x14ac:dyDescent="0.4">
      <c r="A1256">
        <v>346</v>
      </c>
      <c r="B1256">
        <v>0</v>
      </c>
      <c r="C1256">
        <v>1</v>
      </c>
      <c r="D1256">
        <v>26</v>
      </c>
      <c r="E1256" t="s">
        <v>287</v>
      </c>
      <c r="F1256">
        <v>0</v>
      </c>
      <c r="G1256">
        <v>190127910</v>
      </c>
      <c r="I1256" t="s">
        <v>288</v>
      </c>
      <c r="J1256">
        <v>820100468</v>
      </c>
      <c r="K1256" t="b">
        <f t="shared" si="19"/>
        <v>0</v>
      </c>
      <c r="M1256" t="s">
        <v>304</v>
      </c>
      <c r="N1256">
        <v>20201001</v>
      </c>
      <c r="O1256">
        <v>99999999</v>
      </c>
      <c r="P1256">
        <v>1</v>
      </c>
      <c r="Q1256">
        <v>0</v>
      </c>
      <c r="R1256">
        <v>0</v>
      </c>
      <c r="S1256">
        <v>0</v>
      </c>
      <c r="T1256">
        <v>2880000</v>
      </c>
    </row>
    <row r="1257" spans="1:20" x14ac:dyDescent="0.4">
      <c r="A1257">
        <v>367</v>
      </c>
      <c r="B1257">
        <v>0</v>
      </c>
      <c r="C1257">
        <v>1</v>
      </c>
      <c r="D1257">
        <v>26</v>
      </c>
      <c r="E1257" t="s">
        <v>287</v>
      </c>
      <c r="F1257">
        <v>0</v>
      </c>
      <c r="G1257">
        <v>190173110</v>
      </c>
      <c r="I1257" t="s">
        <v>310</v>
      </c>
      <c r="J1257">
        <v>820100468</v>
      </c>
      <c r="M1257" t="s">
        <v>304</v>
      </c>
      <c r="N1257">
        <v>20201001</v>
      </c>
      <c r="O1257">
        <v>99999999</v>
      </c>
      <c r="P1257">
        <v>1</v>
      </c>
      <c r="Q1257">
        <v>0</v>
      </c>
      <c r="R1257">
        <v>0</v>
      </c>
      <c r="S1257">
        <v>0</v>
      </c>
      <c r="T1257">
        <v>3090000</v>
      </c>
    </row>
    <row r="1258" spans="1:20" x14ac:dyDescent="0.4">
      <c r="A1258">
        <v>347</v>
      </c>
      <c r="B1258">
        <v>0</v>
      </c>
      <c r="C1258">
        <v>1</v>
      </c>
      <c r="D1258">
        <v>26</v>
      </c>
      <c r="E1258" t="s">
        <v>287</v>
      </c>
      <c r="F1258">
        <v>0</v>
      </c>
      <c r="G1258">
        <v>190127910</v>
      </c>
      <c r="I1258" t="s">
        <v>288</v>
      </c>
      <c r="J1258">
        <v>820100469</v>
      </c>
      <c r="K1258" t="b">
        <f t="shared" si="19"/>
        <v>0</v>
      </c>
      <c r="M1258" t="s">
        <v>305</v>
      </c>
      <c r="N1258">
        <v>20201001</v>
      </c>
      <c r="O1258">
        <v>99999999</v>
      </c>
      <c r="P1258">
        <v>1</v>
      </c>
      <c r="Q1258">
        <v>0</v>
      </c>
      <c r="R1258">
        <v>0</v>
      </c>
      <c r="S1258">
        <v>0</v>
      </c>
      <c r="T1258">
        <v>2890000</v>
      </c>
    </row>
    <row r="1259" spans="1:20" x14ac:dyDescent="0.4">
      <c r="A1259">
        <v>368</v>
      </c>
      <c r="B1259">
        <v>0</v>
      </c>
      <c r="C1259">
        <v>1</v>
      </c>
      <c r="D1259">
        <v>26</v>
      </c>
      <c r="E1259" t="s">
        <v>287</v>
      </c>
      <c r="F1259">
        <v>0</v>
      </c>
      <c r="G1259">
        <v>190173110</v>
      </c>
      <c r="I1259" t="s">
        <v>310</v>
      </c>
      <c r="J1259">
        <v>820100469</v>
      </c>
      <c r="M1259" t="s">
        <v>305</v>
      </c>
      <c r="N1259">
        <v>20201001</v>
      </c>
      <c r="O1259">
        <v>99999999</v>
      </c>
      <c r="P1259">
        <v>1</v>
      </c>
      <c r="Q1259">
        <v>0</v>
      </c>
      <c r="R1259">
        <v>0</v>
      </c>
      <c r="S1259">
        <v>0</v>
      </c>
      <c r="T1259">
        <v>3100000</v>
      </c>
    </row>
    <row r="1260" spans="1:20" x14ac:dyDescent="0.4">
      <c r="A1260">
        <v>348</v>
      </c>
      <c r="B1260">
        <v>0</v>
      </c>
      <c r="C1260">
        <v>1</v>
      </c>
      <c r="D1260">
        <v>26</v>
      </c>
      <c r="E1260" t="s">
        <v>287</v>
      </c>
      <c r="F1260">
        <v>0</v>
      </c>
      <c r="G1260">
        <v>190127910</v>
      </c>
      <c r="I1260" t="s">
        <v>288</v>
      </c>
      <c r="J1260">
        <v>820100470</v>
      </c>
      <c r="K1260" t="b">
        <f t="shared" si="19"/>
        <v>0</v>
      </c>
      <c r="M1260" t="s">
        <v>306</v>
      </c>
      <c r="N1260">
        <v>20201001</v>
      </c>
      <c r="O1260">
        <v>99999999</v>
      </c>
      <c r="P1260">
        <v>1</v>
      </c>
      <c r="Q1260">
        <v>0</v>
      </c>
      <c r="R1260">
        <v>0</v>
      </c>
      <c r="S1260">
        <v>0</v>
      </c>
      <c r="T1260">
        <v>2900000</v>
      </c>
    </row>
    <row r="1261" spans="1:20" x14ac:dyDescent="0.4">
      <c r="A1261">
        <v>369</v>
      </c>
      <c r="B1261">
        <v>0</v>
      </c>
      <c r="C1261">
        <v>1</v>
      </c>
      <c r="D1261">
        <v>26</v>
      </c>
      <c r="E1261" t="s">
        <v>287</v>
      </c>
      <c r="F1261">
        <v>0</v>
      </c>
      <c r="G1261">
        <v>190173110</v>
      </c>
      <c r="I1261" t="s">
        <v>310</v>
      </c>
      <c r="J1261">
        <v>820100470</v>
      </c>
      <c r="M1261" t="s">
        <v>306</v>
      </c>
      <c r="N1261">
        <v>20201001</v>
      </c>
      <c r="O1261">
        <v>99999999</v>
      </c>
      <c r="P1261">
        <v>1</v>
      </c>
      <c r="Q1261">
        <v>0</v>
      </c>
      <c r="R1261">
        <v>0</v>
      </c>
      <c r="S1261">
        <v>0</v>
      </c>
      <c r="T1261">
        <v>3110000</v>
      </c>
    </row>
    <row r="1262" spans="1:20" x14ac:dyDescent="0.4">
      <c r="A1262">
        <v>349</v>
      </c>
      <c r="B1262">
        <v>0</v>
      </c>
      <c r="C1262">
        <v>1</v>
      </c>
      <c r="D1262">
        <v>26</v>
      </c>
      <c r="E1262" t="s">
        <v>287</v>
      </c>
      <c r="F1262">
        <v>0</v>
      </c>
      <c r="G1262">
        <v>190127910</v>
      </c>
      <c r="I1262" t="s">
        <v>288</v>
      </c>
      <c r="J1262">
        <v>820100471</v>
      </c>
      <c r="K1262" t="b">
        <f t="shared" si="19"/>
        <v>0</v>
      </c>
      <c r="M1262" t="s">
        <v>307</v>
      </c>
      <c r="N1262">
        <v>20201001</v>
      </c>
      <c r="O1262">
        <v>99999999</v>
      </c>
      <c r="P1262">
        <v>1</v>
      </c>
      <c r="Q1262">
        <v>0</v>
      </c>
      <c r="R1262">
        <v>0</v>
      </c>
      <c r="S1262">
        <v>0</v>
      </c>
      <c r="T1262">
        <v>2910000</v>
      </c>
    </row>
    <row r="1263" spans="1:20" x14ac:dyDescent="0.4">
      <c r="A1263">
        <v>370</v>
      </c>
      <c r="B1263">
        <v>0</v>
      </c>
      <c r="C1263">
        <v>1</v>
      </c>
      <c r="D1263">
        <v>26</v>
      </c>
      <c r="E1263" t="s">
        <v>287</v>
      </c>
      <c r="F1263">
        <v>0</v>
      </c>
      <c r="G1263">
        <v>190173110</v>
      </c>
      <c r="I1263" t="s">
        <v>310</v>
      </c>
      <c r="J1263">
        <v>820100471</v>
      </c>
      <c r="M1263" t="s">
        <v>307</v>
      </c>
      <c r="N1263">
        <v>20201001</v>
      </c>
      <c r="O1263">
        <v>99999999</v>
      </c>
      <c r="P1263">
        <v>1</v>
      </c>
      <c r="Q1263">
        <v>0</v>
      </c>
      <c r="R1263">
        <v>0</v>
      </c>
      <c r="S1263">
        <v>0</v>
      </c>
      <c r="T1263">
        <v>3120000</v>
      </c>
    </row>
    <row r="1264" spans="1:20" x14ac:dyDescent="0.4">
      <c r="A1264">
        <v>350</v>
      </c>
      <c r="B1264">
        <v>0</v>
      </c>
      <c r="C1264">
        <v>1</v>
      </c>
      <c r="D1264">
        <v>26</v>
      </c>
      <c r="E1264" t="s">
        <v>287</v>
      </c>
      <c r="F1264">
        <v>0</v>
      </c>
      <c r="G1264">
        <v>190127910</v>
      </c>
      <c r="I1264" t="s">
        <v>288</v>
      </c>
      <c r="J1264">
        <v>820100472</v>
      </c>
      <c r="K1264" t="b">
        <f t="shared" si="19"/>
        <v>0</v>
      </c>
      <c r="M1264" t="s">
        <v>308</v>
      </c>
      <c r="N1264">
        <v>20201001</v>
      </c>
      <c r="O1264">
        <v>99999999</v>
      </c>
      <c r="P1264">
        <v>1</v>
      </c>
      <c r="Q1264">
        <v>0</v>
      </c>
      <c r="R1264">
        <v>0</v>
      </c>
      <c r="S1264">
        <v>0</v>
      </c>
      <c r="T1264">
        <v>2920000</v>
      </c>
    </row>
    <row r="1265" spans="1:20" x14ac:dyDescent="0.4">
      <c r="A1265">
        <v>371</v>
      </c>
      <c r="B1265">
        <v>0</v>
      </c>
      <c r="C1265">
        <v>1</v>
      </c>
      <c r="D1265">
        <v>26</v>
      </c>
      <c r="E1265" t="s">
        <v>287</v>
      </c>
      <c r="F1265">
        <v>0</v>
      </c>
      <c r="G1265">
        <v>190173110</v>
      </c>
      <c r="I1265" t="s">
        <v>310</v>
      </c>
      <c r="J1265">
        <v>820100472</v>
      </c>
      <c r="M1265" t="s">
        <v>308</v>
      </c>
      <c r="N1265">
        <v>20201001</v>
      </c>
      <c r="O1265">
        <v>99999999</v>
      </c>
      <c r="P1265">
        <v>1</v>
      </c>
      <c r="Q1265">
        <v>0</v>
      </c>
      <c r="R1265">
        <v>0</v>
      </c>
      <c r="S1265">
        <v>0</v>
      </c>
      <c r="T1265">
        <v>3130000</v>
      </c>
    </row>
    <row r="1266" spans="1:20" x14ac:dyDescent="0.4">
      <c r="A1266">
        <v>351</v>
      </c>
      <c r="B1266">
        <v>0</v>
      </c>
      <c r="C1266">
        <v>1</v>
      </c>
      <c r="D1266">
        <v>26</v>
      </c>
      <c r="E1266" t="s">
        <v>287</v>
      </c>
      <c r="F1266">
        <v>0</v>
      </c>
      <c r="G1266">
        <v>190127910</v>
      </c>
      <c r="I1266" t="s">
        <v>288</v>
      </c>
      <c r="J1266">
        <v>820100473</v>
      </c>
      <c r="K1266" t="b">
        <f t="shared" si="19"/>
        <v>0</v>
      </c>
      <c r="M1266" t="s">
        <v>309</v>
      </c>
      <c r="N1266">
        <v>20201001</v>
      </c>
      <c r="O1266">
        <v>99999999</v>
      </c>
      <c r="P1266">
        <v>1</v>
      </c>
      <c r="Q1266">
        <v>0</v>
      </c>
      <c r="R1266">
        <v>0</v>
      </c>
      <c r="S1266">
        <v>0</v>
      </c>
      <c r="T1266">
        <v>2930000</v>
      </c>
    </row>
    <row r="1267" spans="1:20" x14ac:dyDescent="0.4">
      <c r="A1267">
        <v>372</v>
      </c>
      <c r="B1267">
        <v>0</v>
      </c>
      <c r="C1267">
        <v>1</v>
      </c>
      <c r="D1267">
        <v>26</v>
      </c>
      <c r="E1267" t="s">
        <v>287</v>
      </c>
      <c r="F1267">
        <v>0</v>
      </c>
      <c r="G1267">
        <v>190173110</v>
      </c>
      <c r="I1267" t="s">
        <v>310</v>
      </c>
      <c r="J1267">
        <v>820100473</v>
      </c>
      <c r="M1267" t="s">
        <v>309</v>
      </c>
      <c r="N1267">
        <v>20201001</v>
      </c>
      <c r="O1267">
        <v>99999999</v>
      </c>
      <c r="P1267">
        <v>1</v>
      </c>
      <c r="Q1267">
        <v>0</v>
      </c>
      <c r="R1267">
        <v>0</v>
      </c>
      <c r="S1267">
        <v>0</v>
      </c>
      <c r="T1267">
        <v>3140000</v>
      </c>
    </row>
    <row r="1268" spans="1:20" x14ac:dyDescent="0.4">
      <c r="A1268">
        <v>540</v>
      </c>
      <c r="B1268">
        <v>0</v>
      </c>
      <c r="C1268">
        <v>1</v>
      </c>
      <c r="D1268">
        <v>40</v>
      </c>
      <c r="E1268" t="s">
        <v>381</v>
      </c>
      <c r="F1268">
        <v>2</v>
      </c>
      <c r="G1268">
        <v>190024710</v>
      </c>
      <c r="I1268" t="s">
        <v>382</v>
      </c>
      <c r="J1268">
        <v>820100474</v>
      </c>
      <c r="K1268" t="b">
        <f t="shared" si="19"/>
        <v>0</v>
      </c>
      <c r="M1268" t="s">
        <v>393</v>
      </c>
      <c r="N1268">
        <v>20201001</v>
      </c>
      <c r="O1268">
        <v>99999999</v>
      </c>
      <c r="P1268">
        <v>1</v>
      </c>
      <c r="Q1268">
        <v>0</v>
      </c>
      <c r="R1268">
        <v>0</v>
      </c>
      <c r="S1268">
        <v>0</v>
      </c>
      <c r="T1268">
        <v>4820000</v>
      </c>
    </row>
    <row r="1269" spans="1:20" x14ac:dyDescent="0.4">
      <c r="A1269">
        <v>553</v>
      </c>
      <c r="B1269">
        <v>0</v>
      </c>
      <c r="C1269">
        <v>1</v>
      </c>
      <c r="D1269">
        <v>40</v>
      </c>
      <c r="E1269" t="s">
        <v>381</v>
      </c>
      <c r="F1269">
        <v>2</v>
      </c>
      <c r="G1269">
        <v>190140410</v>
      </c>
      <c r="I1269" t="s">
        <v>386</v>
      </c>
      <c r="J1269">
        <v>820100474</v>
      </c>
      <c r="M1269" t="s">
        <v>393</v>
      </c>
      <c r="N1269">
        <v>20201001</v>
      </c>
      <c r="O1269">
        <v>99999999</v>
      </c>
      <c r="P1269">
        <v>1</v>
      </c>
      <c r="Q1269">
        <v>0</v>
      </c>
      <c r="R1269">
        <v>0</v>
      </c>
      <c r="S1269">
        <v>0</v>
      </c>
      <c r="T1269">
        <v>4950000</v>
      </c>
    </row>
    <row r="1270" spans="1:20" x14ac:dyDescent="0.4">
      <c r="A1270">
        <v>566</v>
      </c>
      <c r="B1270">
        <v>0</v>
      </c>
      <c r="C1270">
        <v>1</v>
      </c>
      <c r="D1270">
        <v>40</v>
      </c>
      <c r="E1270" t="s">
        <v>381</v>
      </c>
      <c r="F1270">
        <v>2</v>
      </c>
      <c r="G1270">
        <v>193001810</v>
      </c>
      <c r="I1270" t="s">
        <v>387</v>
      </c>
      <c r="J1270">
        <v>820100474</v>
      </c>
      <c r="M1270" t="s">
        <v>393</v>
      </c>
      <c r="N1270">
        <v>20201001</v>
      </c>
      <c r="O1270">
        <v>99999999</v>
      </c>
      <c r="P1270">
        <v>1</v>
      </c>
      <c r="Q1270">
        <v>0</v>
      </c>
      <c r="R1270">
        <v>0</v>
      </c>
      <c r="S1270">
        <v>0</v>
      </c>
      <c r="T1270">
        <v>5080000</v>
      </c>
    </row>
    <row r="1271" spans="1:20" x14ac:dyDescent="0.4">
      <c r="A1271">
        <v>579</v>
      </c>
      <c r="B1271">
        <v>0</v>
      </c>
      <c r="C1271">
        <v>1</v>
      </c>
      <c r="D1271">
        <v>40</v>
      </c>
      <c r="E1271" t="s">
        <v>381</v>
      </c>
      <c r="F1271">
        <v>2</v>
      </c>
      <c r="G1271">
        <v>193001910</v>
      </c>
      <c r="I1271" t="s">
        <v>388</v>
      </c>
      <c r="J1271">
        <v>820100474</v>
      </c>
      <c r="M1271" t="s">
        <v>393</v>
      </c>
      <c r="N1271">
        <v>20201001</v>
      </c>
      <c r="O1271">
        <v>99999999</v>
      </c>
      <c r="P1271">
        <v>1</v>
      </c>
      <c r="Q1271">
        <v>0</v>
      </c>
      <c r="R1271">
        <v>0</v>
      </c>
      <c r="S1271">
        <v>0</v>
      </c>
      <c r="T1271">
        <v>5210000</v>
      </c>
    </row>
    <row r="1272" spans="1:20" x14ac:dyDescent="0.4">
      <c r="A1272">
        <v>592</v>
      </c>
      <c r="B1272">
        <v>0</v>
      </c>
      <c r="C1272">
        <v>1</v>
      </c>
      <c r="D1272">
        <v>40</v>
      </c>
      <c r="E1272" t="s">
        <v>381</v>
      </c>
      <c r="F1272">
        <v>2</v>
      </c>
      <c r="G1272">
        <v>193002010</v>
      </c>
      <c r="I1272" t="s">
        <v>389</v>
      </c>
      <c r="J1272">
        <v>820100474</v>
      </c>
      <c r="M1272" t="s">
        <v>393</v>
      </c>
      <c r="N1272">
        <v>20201001</v>
      </c>
      <c r="O1272">
        <v>99999999</v>
      </c>
      <c r="P1272">
        <v>1</v>
      </c>
      <c r="Q1272">
        <v>0</v>
      </c>
      <c r="R1272">
        <v>0</v>
      </c>
      <c r="S1272">
        <v>0</v>
      </c>
      <c r="T1272">
        <v>5340000</v>
      </c>
    </row>
    <row r="1273" spans="1:20" x14ac:dyDescent="0.4">
      <c r="A1273">
        <v>605</v>
      </c>
      <c r="B1273">
        <v>0</v>
      </c>
      <c r="C1273">
        <v>1</v>
      </c>
      <c r="D1273">
        <v>40</v>
      </c>
      <c r="E1273" t="s">
        <v>381</v>
      </c>
      <c r="F1273">
        <v>2</v>
      </c>
      <c r="G1273">
        <v>193006710</v>
      </c>
      <c r="I1273" t="s">
        <v>390</v>
      </c>
      <c r="J1273">
        <v>820100474</v>
      </c>
      <c r="M1273" t="s">
        <v>393</v>
      </c>
      <c r="N1273">
        <v>20201001</v>
      </c>
      <c r="O1273">
        <v>99999999</v>
      </c>
      <c r="P1273">
        <v>1</v>
      </c>
      <c r="Q1273">
        <v>0</v>
      </c>
      <c r="R1273">
        <v>0</v>
      </c>
      <c r="S1273">
        <v>0</v>
      </c>
      <c r="T1273">
        <v>5470000</v>
      </c>
    </row>
    <row r="1274" spans="1:20" x14ac:dyDescent="0.4">
      <c r="A1274">
        <v>618</v>
      </c>
      <c r="B1274">
        <v>0</v>
      </c>
      <c r="C1274">
        <v>1</v>
      </c>
      <c r="D1274">
        <v>40</v>
      </c>
      <c r="E1274" t="s">
        <v>381</v>
      </c>
      <c r="F1274">
        <v>2</v>
      </c>
      <c r="G1274">
        <v>193006810</v>
      </c>
      <c r="I1274" t="s">
        <v>391</v>
      </c>
      <c r="J1274">
        <v>820100474</v>
      </c>
      <c r="M1274" t="s">
        <v>393</v>
      </c>
      <c r="N1274">
        <v>20201001</v>
      </c>
      <c r="O1274">
        <v>99999999</v>
      </c>
      <c r="P1274">
        <v>1</v>
      </c>
      <c r="Q1274">
        <v>0</v>
      </c>
      <c r="R1274">
        <v>0</v>
      </c>
      <c r="S1274">
        <v>0</v>
      </c>
      <c r="T1274">
        <v>5600000</v>
      </c>
    </row>
    <row r="1275" spans="1:20" x14ac:dyDescent="0.4">
      <c r="A1275">
        <v>631</v>
      </c>
      <c r="B1275">
        <v>0</v>
      </c>
      <c r="C1275">
        <v>1</v>
      </c>
      <c r="D1275">
        <v>40</v>
      </c>
      <c r="E1275" t="s">
        <v>381</v>
      </c>
      <c r="F1275">
        <v>2</v>
      </c>
      <c r="G1275">
        <v>193006910</v>
      </c>
      <c r="I1275" t="s">
        <v>392</v>
      </c>
      <c r="J1275">
        <v>820100474</v>
      </c>
      <c r="M1275" t="s">
        <v>393</v>
      </c>
      <c r="N1275">
        <v>20201001</v>
      </c>
      <c r="O1275">
        <v>99999999</v>
      </c>
      <c r="P1275">
        <v>1</v>
      </c>
      <c r="Q1275">
        <v>0</v>
      </c>
      <c r="R1275">
        <v>0</v>
      </c>
      <c r="S1275">
        <v>0</v>
      </c>
      <c r="T1275">
        <v>5730000</v>
      </c>
    </row>
    <row r="1276" spans="1:20" x14ac:dyDescent="0.4">
      <c r="A1276">
        <v>644</v>
      </c>
      <c r="B1276">
        <v>0</v>
      </c>
      <c r="C1276">
        <v>1</v>
      </c>
      <c r="D1276">
        <v>40</v>
      </c>
      <c r="E1276" t="s">
        <v>381</v>
      </c>
      <c r="F1276">
        <v>2</v>
      </c>
      <c r="G1276">
        <v>193502010</v>
      </c>
      <c r="I1276" t="s">
        <v>387</v>
      </c>
      <c r="J1276">
        <v>820100474</v>
      </c>
      <c r="M1276" t="s">
        <v>393</v>
      </c>
      <c r="N1276">
        <v>20201001</v>
      </c>
      <c r="O1276">
        <v>99999999</v>
      </c>
      <c r="P1276">
        <v>1</v>
      </c>
      <c r="Q1276">
        <v>0</v>
      </c>
      <c r="R1276">
        <v>0</v>
      </c>
      <c r="S1276">
        <v>0</v>
      </c>
      <c r="T1276">
        <v>5860000</v>
      </c>
    </row>
    <row r="1277" spans="1:20" x14ac:dyDescent="0.4">
      <c r="A1277">
        <v>657</v>
      </c>
      <c r="B1277">
        <v>0</v>
      </c>
      <c r="C1277">
        <v>1</v>
      </c>
      <c r="D1277">
        <v>40</v>
      </c>
      <c r="E1277" t="s">
        <v>381</v>
      </c>
      <c r="F1277">
        <v>2</v>
      </c>
      <c r="G1277">
        <v>193502110</v>
      </c>
      <c r="I1277" t="s">
        <v>388</v>
      </c>
      <c r="J1277">
        <v>820100474</v>
      </c>
      <c r="M1277" t="s">
        <v>393</v>
      </c>
      <c r="N1277">
        <v>20201001</v>
      </c>
      <c r="O1277">
        <v>99999999</v>
      </c>
      <c r="P1277">
        <v>1</v>
      </c>
      <c r="Q1277">
        <v>0</v>
      </c>
      <c r="R1277">
        <v>0</v>
      </c>
      <c r="S1277">
        <v>0</v>
      </c>
      <c r="T1277">
        <v>5990000</v>
      </c>
    </row>
    <row r="1278" spans="1:20" x14ac:dyDescent="0.4">
      <c r="A1278">
        <v>670</v>
      </c>
      <c r="B1278">
        <v>0</v>
      </c>
      <c r="C1278">
        <v>1</v>
      </c>
      <c r="D1278">
        <v>40</v>
      </c>
      <c r="E1278" t="s">
        <v>381</v>
      </c>
      <c r="F1278">
        <v>2</v>
      </c>
      <c r="G1278">
        <v>193502210</v>
      </c>
      <c r="I1278" t="s">
        <v>389</v>
      </c>
      <c r="J1278">
        <v>820100474</v>
      </c>
      <c r="M1278" t="s">
        <v>393</v>
      </c>
      <c r="N1278">
        <v>20201001</v>
      </c>
      <c r="O1278">
        <v>99999999</v>
      </c>
      <c r="P1278">
        <v>1</v>
      </c>
      <c r="Q1278">
        <v>0</v>
      </c>
      <c r="R1278">
        <v>0</v>
      </c>
      <c r="S1278">
        <v>0</v>
      </c>
      <c r="T1278">
        <v>6120000</v>
      </c>
    </row>
    <row r="1279" spans="1:20" x14ac:dyDescent="0.4">
      <c r="A1279">
        <v>683</v>
      </c>
      <c r="B1279">
        <v>0</v>
      </c>
      <c r="C1279">
        <v>1</v>
      </c>
      <c r="D1279">
        <v>40</v>
      </c>
      <c r="E1279" t="s">
        <v>381</v>
      </c>
      <c r="F1279">
        <v>2</v>
      </c>
      <c r="G1279">
        <v>193508310</v>
      </c>
      <c r="I1279" t="s">
        <v>390</v>
      </c>
      <c r="J1279">
        <v>820100474</v>
      </c>
      <c r="M1279" t="s">
        <v>393</v>
      </c>
      <c r="N1279">
        <v>20201001</v>
      </c>
      <c r="O1279">
        <v>99999999</v>
      </c>
      <c r="P1279">
        <v>1</v>
      </c>
      <c r="Q1279">
        <v>0</v>
      </c>
      <c r="R1279">
        <v>0</v>
      </c>
      <c r="S1279">
        <v>0</v>
      </c>
      <c r="T1279">
        <v>6250000</v>
      </c>
    </row>
    <row r="1280" spans="1:20" x14ac:dyDescent="0.4">
      <c r="A1280">
        <v>696</v>
      </c>
      <c r="B1280">
        <v>0</v>
      </c>
      <c r="C1280">
        <v>1</v>
      </c>
      <c r="D1280">
        <v>40</v>
      </c>
      <c r="E1280" t="s">
        <v>381</v>
      </c>
      <c r="F1280">
        <v>2</v>
      </c>
      <c r="G1280">
        <v>193508410</v>
      </c>
      <c r="I1280" t="s">
        <v>391</v>
      </c>
      <c r="J1280">
        <v>820100474</v>
      </c>
      <c r="M1280" t="s">
        <v>393</v>
      </c>
      <c r="N1280">
        <v>20201001</v>
      </c>
      <c r="O1280">
        <v>99999999</v>
      </c>
      <c r="P1280">
        <v>1</v>
      </c>
      <c r="Q1280">
        <v>0</v>
      </c>
      <c r="R1280">
        <v>0</v>
      </c>
      <c r="S1280">
        <v>0</v>
      </c>
      <c r="T1280">
        <v>6380000</v>
      </c>
    </row>
    <row r="1281" spans="1:20" x14ac:dyDescent="0.4">
      <c r="A1281">
        <v>709</v>
      </c>
      <c r="B1281">
        <v>0</v>
      </c>
      <c r="C1281">
        <v>1</v>
      </c>
      <c r="D1281">
        <v>40</v>
      </c>
      <c r="E1281" t="s">
        <v>381</v>
      </c>
      <c r="F1281">
        <v>2</v>
      </c>
      <c r="G1281">
        <v>193508510</v>
      </c>
      <c r="I1281" t="s">
        <v>392</v>
      </c>
      <c r="J1281">
        <v>820100474</v>
      </c>
      <c r="M1281" t="s">
        <v>393</v>
      </c>
      <c r="N1281">
        <v>20201001</v>
      </c>
      <c r="O1281">
        <v>99999999</v>
      </c>
      <c r="P1281">
        <v>1</v>
      </c>
      <c r="Q1281">
        <v>0</v>
      </c>
      <c r="R1281">
        <v>0</v>
      </c>
      <c r="S1281">
        <v>0</v>
      </c>
      <c r="T1281">
        <v>6510000</v>
      </c>
    </row>
    <row r="1282" spans="1:20" x14ac:dyDescent="0.4">
      <c r="A1282">
        <v>722</v>
      </c>
      <c r="B1282">
        <v>0</v>
      </c>
      <c r="C1282">
        <v>1</v>
      </c>
      <c r="D1282">
        <v>40</v>
      </c>
      <c r="E1282" t="s">
        <v>381</v>
      </c>
      <c r="F1282">
        <v>2</v>
      </c>
      <c r="G1282">
        <v>193302110</v>
      </c>
      <c r="I1282" t="s">
        <v>387</v>
      </c>
      <c r="J1282">
        <v>820100474</v>
      </c>
      <c r="M1282" t="s">
        <v>393</v>
      </c>
      <c r="N1282">
        <v>20201001</v>
      </c>
      <c r="O1282">
        <v>99999999</v>
      </c>
      <c r="P1282">
        <v>1</v>
      </c>
      <c r="Q1282">
        <v>0</v>
      </c>
      <c r="R1282">
        <v>0</v>
      </c>
      <c r="S1282">
        <v>0</v>
      </c>
      <c r="T1282">
        <v>6640000</v>
      </c>
    </row>
    <row r="1283" spans="1:20" x14ac:dyDescent="0.4">
      <c r="A1283">
        <v>735</v>
      </c>
      <c r="B1283">
        <v>0</v>
      </c>
      <c r="C1283">
        <v>1</v>
      </c>
      <c r="D1283">
        <v>40</v>
      </c>
      <c r="E1283" t="s">
        <v>381</v>
      </c>
      <c r="F1283">
        <v>2</v>
      </c>
      <c r="G1283">
        <v>193302210</v>
      </c>
      <c r="I1283" t="s">
        <v>388</v>
      </c>
      <c r="J1283">
        <v>820100474</v>
      </c>
      <c r="M1283" t="s">
        <v>393</v>
      </c>
      <c r="N1283">
        <v>20201001</v>
      </c>
      <c r="O1283">
        <v>99999999</v>
      </c>
      <c r="P1283">
        <v>1</v>
      </c>
      <c r="Q1283">
        <v>0</v>
      </c>
      <c r="R1283">
        <v>0</v>
      </c>
      <c r="S1283">
        <v>0</v>
      </c>
      <c r="T1283">
        <v>6770000</v>
      </c>
    </row>
    <row r="1284" spans="1:20" x14ac:dyDescent="0.4">
      <c r="A1284">
        <v>748</v>
      </c>
      <c r="B1284">
        <v>0</v>
      </c>
      <c r="C1284">
        <v>1</v>
      </c>
      <c r="D1284">
        <v>40</v>
      </c>
      <c r="E1284" t="s">
        <v>381</v>
      </c>
      <c r="F1284">
        <v>2</v>
      </c>
      <c r="G1284">
        <v>193302310</v>
      </c>
      <c r="I1284" t="s">
        <v>389</v>
      </c>
      <c r="J1284">
        <v>820100474</v>
      </c>
      <c r="M1284" t="s">
        <v>393</v>
      </c>
      <c r="N1284">
        <v>20201001</v>
      </c>
      <c r="O1284">
        <v>99999999</v>
      </c>
      <c r="P1284">
        <v>1</v>
      </c>
      <c r="Q1284">
        <v>0</v>
      </c>
      <c r="R1284">
        <v>0</v>
      </c>
      <c r="S1284">
        <v>0</v>
      </c>
      <c r="T1284">
        <v>6900000</v>
      </c>
    </row>
    <row r="1285" spans="1:20" x14ac:dyDescent="0.4">
      <c r="A1285">
        <v>761</v>
      </c>
      <c r="B1285">
        <v>0</v>
      </c>
      <c r="C1285">
        <v>1</v>
      </c>
      <c r="D1285">
        <v>40</v>
      </c>
      <c r="E1285" t="s">
        <v>381</v>
      </c>
      <c r="F1285">
        <v>2</v>
      </c>
      <c r="G1285">
        <v>193308010</v>
      </c>
      <c r="I1285" t="s">
        <v>390</v>
      </c>
      <c r="J1285">
        <v>820100474</v>
      </c>
      <c r="M1285" t="s">
        <v>393</v>
      </c>
      <c r="N1285">
        <v>20201001</v>
      </c>
      <c r="O1285">
        <v>99999999</v>
      </c>
      <c r="P1285">
        <v>1</v>
      </c>
      <c r="Q1285">
        <v>0</v>
      </c>
      <c r="R1285">
        <v>0</v>
      </c>
      <c r="S1285">
        <v>0</v>
      </c>
      <c r="T1285">
        <v>7030000</v>
      </c>
    </row>
    <row r="1286" spans="1:20" x14ac:dyDescent="0.4">
      <c r="A1286">
        <v>774</v>
      </c>
      <c r="B1286">
        <v>0</v>
      </c>
      <c r="C1286">
        <v>1</v>
      </c>
      <c r="D1286">
        <v>40</v>
      </c>
      <c r="E1286" t="s">
        <v>381</v>
      </c>
      <c r="F1286">
        <v>2</v>
      </c>
      <c r="G1286">
        <v>193308110</v>
      </c>
      <c r="I1286" t="s">
        <v>391</v>
      </c>
      <c r="J1286">
        <v>820100474</v>
      </c>
      <c r="M1286" t="s">
        <v>393</v>
      </c>
      <c r="N1286">
        <v>20201001</v>
      </c>
      <c r="O1286">
        <v>99999999</v>
      </c>
      <c r="P1286">
        <v>1</v>
      </c>
      <c r="Q1286">
        <v>0</v>
      </c>
      <c r="R1286">
        <v>0</v>
      </c>
      <c r="S1286">
        <v>0</v>
      </c>
      <c r="T1286">
        <v>7160000</v>
      </c>
    </row>
    <row r="1287" spans="1:20" x14ac:dyDescent="0.4">
      <c r="A1287">
        <v>787</v>
      </c>
      <c r="B1287">
        <v>0</v>
      </c>
      <c r="C1287">
        <v>1</v>
      </c>
      <c r="D1287">
        <v>40</v>
      </c>
      <c r="E1287" t="s">
        <v>381</v>
      </c>
      <c r="F1287">
        <v>2</v>
      </c>
      <c r="G1287">
        <v>193308210</v>
      </c>
      <c r="I1287" t="s">
        <v>392</v>
      </c>
      <c r="J1287">
        <v>820100474</v>
      </c>
      <c r="M1287" t="s">
        <v>393</v>
      </c>
      <c r="N1287">
        <v>20201001</v>
      </c>
      <c r="O1287">
        <v>99999999</v>
      </c>
      <c r="P1287">
        <v>1</v>
      </c>
      <c r="Q1287">
        <v>0</v>
      </c>
      <c r="R1287">
        <v>0</v>
      </c>
      <c r="S1287">
        <v>0</v>
      </c>
      <c r="T1287">
        <v>7290000</v>
      </c>
    </row>
    <row r="1288" spans="1:20" x14ac:dyDescent="0.4">
      <c r="A1288">
        <v>541</v>
      </c>
      <c r="B1288">
        <v>0</v>
      </c>
      <c r="C1288">
        <v>1</v>
      </c>
      <c r="D1288">
        <v>40</v>
      </c>
      <c r="E1288" t="s">
        <v>381</v>
      </c>
      <c r="F1288">
        <v>2</v>
      </c>
      <c r="G1288">
        <v>190024710</v>
      </c>
      <c r="I1288" t="s">
        <v>382</v>
      </c>
      <c r="J1288">
        <v>820100475</v>
      </c>
      <c r="K1288" t="b">
        <f t="shared" ref="K1288:K1328" si="20">EXACT(J1287,J1288)</f>
        <v>0</v>
      </c>
      <c r="M1288" t="s">
        <v>394</v>
      </c>
      <c r="N1288">
        <v>20201001</v>
      </c>
      <c r="O1288">
        <v>99999999</v>
      </c>
      <c r="P1288">
        <v>1</v>
      </c>
      <c r="Q1288">
        <v>0</v>
      </c>
      <c r="R1288">
        <v>0</v>
      </c>
      <c r="S1288">
        <v>0</v>
      </c>
      <c r="T1288">
        <v>4830000</v>
      </c>
    </row>
    <row r="1289" spans="1:20" x14ac:dyDescent="0.4">
      <c r="A1289">
        <v>554</v>
      </c>
      <c r="B1289">
        <v>0</v>
      </c>
      <c r="C1289">
        <v>1</v>
      </c>
      <c r="D1289">
        <v>40</v>
      </c>
      <c r="E1289" t="s">
        <v>381</v>
      </c>
      <c r="F1289">
        <v>2</v>
      </c>
      <c r="G1289">
        <v>190140410</v>
      </c>
      <c r="I1289" t="s">
        <v>386</v>
      </c>
      <c r="J1289">
        <v>820100475</v>
      </c>
      <c r="M1289" t="s">
        <v>394</v>
      </c>
      <c r="N1289">
        <v>20201001</v>
      </c>
      <c r="O1289">
        <v>99999999</v>
      </c>
      <c r="P1289">
        <v>1</v>
      </c>
      <c r="Q1289">
        <v>0</v>
      </c>
      <c r="R1289">
        <v>0</v>
      </c>
      <c r="S1289">
        <v>0</v>
      </c>
      <c r="T1289">
        <v>4960000</v>
      </c>
    </row>
    <row r="1290" spans="1:20" x14ac:dyDescent="0.4">
      <c r="A1290">
        <v>567</v>
      </c>
      <c r="B1290">
        <v>0</v>
      </c>
      <c r="C1290">
        <v>1</v>
      </c>
      <c r="D1290">
        <v>40</v>
      </c>
      <c r="E1290" t="s">
        <v>381</v>
      </c>
      <c r="F1290">
        <v>2</v>
      </c>
      <c r="G1290">
        <v>193001810</v>
      </c>
      <c r="I1290" t="s">
        <v>387</v>
      </c>
      <c r="J1290">
        <v>820100475</v>
      </c>
      <c r="M1290" t="s">
        <v>394</v>
      </c>
      <c r="N1290">
        <v>20201001</v>
      </c>
      <c r="O1290">
        <v>99999999</v>
      </c>
      <c r="P1290">
        <v>1</v>
      </c>
      <c r="Q1290">
        <v>0</v>
      </c>
      <c r="R1290">
        <v>0</v>
      </c>
      <c r="S1290">
        <v>0</v>
      </c>
      <c r="T1290">
        <v>5090000</v>
      </c>
    </row>
    <row r="1291" spans="1:20" x14ac:dyDescent="0.4">
      <c r="A1291">
        <v>580</v>
      </c>
      <c r="B1291">
        <v>0</v>
      </c>
      <c r="C1291">
        <v>1</v>
      </c>
      <c r="D1291">
        <v>40</v>
      </c>
      <c r="E1291" t="s">
        <v>381</v>
      </c>
      <c r="F1291">
        <v>2</v>
      </c>
      <c r="G1291">
        <v>193001910</v>
      </c>
      <c r="I1291" t="s">
        <v>388</v>
      </c>
      <c r="J1291">
        <v>820100475</v>
      </c>
      <c r="M1291" t="s">
        <v>394</v>
      </c>
      <c r="N1291">
        <v>20201001</v>
      </c>
      <c r="O1291">
        <v>99999999</v>
      </c>
      <c r="P1291">
        <v>1</v>
      </c>
      <c r="Q1291">
        <v>0</v>
      </c>
      <c r="R1291">
        <v>0</v>
      </c>
      <c r="S1291">
        <v>0</v>
      </c>
      <c r="T1291">
        <v>5220000</v>
      </c>
    </row>
    <row r="1292" spans="1:20" x14ac:dyDescent="0.4">
      <c r="A1292">
        <v>593</v>
      </c>
      <c r="B1292">
        <v>0</v>
      </c>
      <c r="C1292">
        <v>1</v>
      </c>
      <c r="D1292">
        <v>40</v>
      </c>
      <c r="E1292" t="s">
        <v>381</v>
      </c>
      <c r="F1292">
        <v>2</v>
      </c>
      <c r="G1292">
        <v>193002010</v>
      </c>
      <c r="I1292" t="s">
        <v>389</v>
      </c>
      <c r="J1292">
        <v>820100475</v>
      </c>
      <c r="M1292" t="s">
        <v>394</v>
      </c>
      <c r="N1292">
        <v>20201001</v>
      </c>
      <c r="O1292">
        <v>99999999</v>
      </c>
      <c r="P1292">
        <v>1</v>
      </c>
      <c r="Q1292">
        <v>0</v>
      </c>
      <c r="R1292">
        <v>0</v>
      </c>
      <c r="S1292">
        <v>0</v>
      </c>
      <c r="T1292">
        <v>5350000</v>
      </c>
    </row>
    <row r="1293" spans="1:20" x14ac:dyDescent="0.4">
      <c r="A1293">
        <v>606</v>
      </c>
      <c r="B1293">
        <v>0</v>
      </c>
      <c r="C1293">
        <v>1</v>
      </c>
      <c r="D1293">
        <v>40</v>
      </c>
      <c r="E1293" t="s">
        <v>381</v>
      </c>
      <c r="F1293">
        <v>2</v>
      </c>
      <c r="G1293">
        <v>193006710</v>
      </c>
      <c r="I1293" t="s">
        <v>390</v>
      </c>
      <c r="J1293">
        <v>820100475</v>
      </c>
      <c r="M1293" t="s">
        <v>394</v>
      </c>
      <c r="N1293">
        <v>20201001</v>
      </c>
      <c r="O1293">
        <v>99999999</v>
      </c>
      <c r="P1293">
        <v>1</v>
      </c>
      <c r="Q1293">
        <v>0</v>
      </c>
      <c r="R1293">
        <v>0</v>
      </c>
      <c r="S1293">
        <v>0</v>
      </c>
      <c r="T1293">
        <v>5480000</v>
      </c>
    </row>
    <row r="1294" spans="1:20" x14ac:dyDescent="0.4">
      <c r="A1294">
        <v>619</v>
      </c>
      <c r="B1294">
        <v>0</v>
      </c>
      <c r="C1294">
        <v>1</v>
      </c>
      <c r="D1294">
        <v>40</v>
      </c>
      <c r="E1294" t="s">
        <v>381</v>
      </c>
      <c r="F1294">
        <v>2</v>
      </c>
      <c r="G1294">
        <v>193006810</v>
      </c>
      <c r="I1294" t="s">
        <v>391</v>
      </c>
      <c r="J1294">
        <v>820100475</v>
      </c>
      <c r="M1294" t="s">
        <v>394</v>
      </c>
      <c r="N1294">
        <v>20201001</v>
      </c>
      <c r="O1294">
        <v>99999999</v>
      </c>
      <c r="P1294">
        <v>1</v>
      </c>
      <c r="Q1294">
        <v>0</v>
      </c>
      <c r="R1294">
        <v>0</v>
      </c>
      <c r="S1294">
        <v>0</v>
      </c>
      <c r="T1294">
        <v>5610000</v>
      </c>
    </row>
    <row r="1295" spans="1:20" x14ac:dyDescent="0.4">
      <c r="A1295">
        <v>632</v>
      </c>
      <c r="B1295">
        <v>0</v>
      </c>
      <c r="C1295">
        <v>1</v>
      </c>
      <c r="D1295">
        <v>40</v>
      </c>
      <c r="E1295" t="s">
        <v>381</v>
      </c>
      <c r="F1295">
        <v>2</v>
      </c>
      <c r="G1295">
        <v>193006910</v>
      </c>
      <c r="I1295" t="s">
        <v>392</v>
      </c>
      <c r="J1295">
        <v>820100475</v>
      </c>
      <c r="M1295" t="s">
        <v>394</v>
      </c>
      <c r="N1295">
        <v>20201001</v>
      </c>
      <c r="O1295">
        <v>99999999</v>
      </c>
      <c r="P1295">
        <v>1</v>
      </c>
      <c r="Q1295">
        <v>0</v>
      </c>
      <c r="R1295">
        <v>0</v>
      </c>
      <c r="S1295">
        <v>0</v>
      </c>
      <c r="T1295">
        <v>5740000</v>
      </c>
    </row>
    <row r="1296" spans="1:20" x14ac:dyDescent="0.4">
      <c r="A1296">
        <v>645</v>
      </c>
      <c r="B1296">
        <v>0</v>
      </c>
      <c r="C1296">
        <v>1</v>
      </c>
      <c r="D1296">
        <v>40</v>
      </c>
      <c r="E1296" t="s">
        <v>381</v>
      </c>
      <c r="F1296">
        <v>2</v>
      </c>
      <c r="G1296">
        <v>193502010</v>
      </c>
      <c r="I1296" t="s">
        <v>387</v>
      </c>
      <c r="J1296">
        <v>820100475</v>
      </c>
      <c r="M1296" t="s">
        <v>394</v>
      </c>
      <c r="N1296">
        <v>20201001</v>
      </c>
      <c r="O1296">
        <v>99999999</v>
      </c>
      <c r="P1296">
        <v>1</v>
      </c>
      <c r="Q1296">
        <v>0</v>
      </c>
      <c r="R1296">
        <v>0</v>
      </c>
      <c r="S1296">
        <v>0</v>
      </c>
      <c r="T1296">
        <v>5870000</v>
      </c>
    </row>
    <row r="1297" spans="1:20" x14ac:dyDescent="0.4">
      <c r="A1297">
        <v>658</v>
      </c>
      <c r="B1297">
        <v>0</v>
      </c>
      <c r="C1297">
        <v>1</v>
      </c>
      <c r="D1297">
        <v>40</v>
      </c>
      <c r="E1297" t="s">
        <v>381</v>
      </c>
      <c r="F1297">
        <v>2</v>
      </c>
      <c r="G1297">
        <v>193502110</v>
      </c>
      <c r="I1297" t="s">
        <v>388</v>
      </c>
      <c r="J1297">
        <v>820100475</v>
      </c>
      <c r="M1297" t="s">
        <v>394</v>
      </c>
      <c r="N1297">
        <v>20201001</v>
      </c>
      <c r="O1297">
        <v>99999999</v>
      </c>
      <c r="P1297">
        <v>1</v>
      </c>
      <c r="Q1297">
        <v>0</v>
      </c>
      <c r="R1297">
        <v>0</v>
      </c>
      <c r="S1297">
        <v>0</v>
      </c>
      <c r="T1297">
        <v>6000000</v>
      </c>
    </row>
    <row r="1298" spans="1:20" x14ac:dyDescent="0.4">
      <c r="A1298">
        <v>671</v>
      </c>
      <c r="B1298">
        <v>0</v>
      </c>
      <c r="C1298">
        <v>1</v>
      </c>
      <c r="D1298">
        <v>40</v>
      </c>
      <c r="E1298" t="s">
        <v>381</v>
      </c>
      <c r="F1298">
        <v>2</v>
      </c>
      <c r="G1298">
        <v>193502210</v>
      </c>
      <c r="I1298" t="s">
        <v>389</v>
      </c>
      <c r="J1298">
        <v>820100475</v>
      </c>
      <c r="M1298" t="s">
        <v>394</v>
      </c>
      <c r="N1298">
        <v>20201001</v>
      </c>
      <c r="O1298">
        <v>99999999</v>
      </c>
      <c r="P1298">
        <v>1</v>
      </c>
      <c r="Q1298">
        <v>0</v>
      </c>
      <c r="R1298">
        <v>0</v>
      </c>
      <c r="S1298">
        <v>0</v>
      </c>
      <c r="T1298">
        <v>6130000</v>
      </c>
    </row>
    <row r="1299" spans="1:20" x14ac:dyDescent="0.4">
      <c r="A1299">
        <v>684</v>
      </c>
      <c r="B1299">
        <v>0</v>
      </c>
      <c r="C1299">
        <v>1</v>
      </c>
      <c r="D1299">
        <v>40</v>
      </c>
      <c r="E1299" t="s">
        <v>381</v>
      </c>
      <c r="F1299">
        <v>2</v>
      </c>
      <c r="G1299">
        <v>193508310</v>
      </c>
      <c r="I1299" t="s">
        <v>390</v>
      </c>
      <c r="J1299">
        <v>820100475</v>
      </c>
      <c r="M1299" t="s">
        <v>394</v>
      </c>
      <c r="N1299">
        <v>20201001</v>
      </c>
      <c r="O1299">
        <v>99999999</v>
      </c>
      <c r="P1299">
        <v>1</v>
      </c>
      <c r="Q1299">
        <v>0</v>
      </c>
      <c r="R1299">
        <v>0</v>
      </c>
      <c r="S1299">
        <v>0</v>
      </c>
      <c r="T1299">
        <v>6260000</v>
      </c>
    </row>
    <row r="1300" spans="1:20" x14ac:dyDescent="0.4">
      <c r="A1300">
        <v>697</v>
      </c>
      <c r="B1300">
        <v>0</v>
      </c>
      <c r="C1300">
        <v>1</v>
      </c>
      <c r="D1300">
        <v>40</v>
      </c>
      <c r="E1300" t="s">
        <v>381</v>
      </c>
      <c r="F1300">
        <v>2</v>
      </c>
      <c r="G1300">
        <v>193508410</v>
      </c>
      <c r="I1300" t="s">
        <v>391</v>
      </c>
      <c r="J1300">
        <v>820100475</v>
      </c>
      <c r="M1300" t="s">
        <v>394</v>
      </c>
      <c r="N1300">
        <v>20201001</v>
      </c>
      <c r="O1300">
        <v>99999999</v>
      </c>
      <c r="P1300">
        <v>1</v>
      </c>
      <c r="Q1300">
        <v>0</v>
      </c>
      <c r="R1300">
        <v>0</v>
      </c>
      <c r="S1300">
        <v>0</v>
      </c>
      <c r="T1300">
        <v>6390000</v>
      </c>
    </row>
    <row r="1301" spans="1:20" x14ac:dyDescent="0.4">
      <c r="A1301">
        <v>710</v>
      </c>
      <c r="B1301">
        <v>0</v>
      </c>
      <c r="C1301">
        <v>1</v>
      </c>
      <c r="D1301">
        <v>40</v>
      </c>
      <c r="E1301" t="s">
        <v>381</v>
      </c>
      <c r="F1301">
        <v>2</v>
      </c>
      <c r="G1301">
        <v>193508510</v>
      </c>
      <c r="I1301" t="s">
        <v>392</v>
      </c>
      <c r="J1301">
        <v>820100475</v>
      </c>
      <c r="M1301" t="s">
        <v>394</v>
      </c>
      <c r="N1301">
        <v>20201001</v>
      </c>
      <c r="O1301">
        <v>99999999</v>
      </c>
      <c r="P1301">
        <v>1</v>
      </c>
      <c r="Q1301">
        <v>0</v>
      </c>
      <c r="R1301">
        <v>0</v>
      </c>
      <c r="S1301">
        <v>0</v>
      </c>
      <c r="T1301">
        <v>6520000</v>
      </c>
    </row>
    <row r="1302" spans="1:20" x14ac:dyDescent="0.4">
      <c r="A1302">
        <v>723</v>
      </c>
      <c r="B1302">
        <v>0</v>
      </c>
      <c r="C1302">
        <v>1</v>
      </c>
      <c r="D1302">
        <v>40</v>
      </c>
      <c r="E1302" t="s">
        <v>381</v>
      </c>
      <c r="F1302">
        <v>2</v>
      </c>
      <c r="G1302">
        <v>193302110</v>
      </c>
      <c r="I1302" t="s">
        <v>387</v>
      </c>
      <c r="J1302">
        <v>820100475</v>
      </c>
      <c r="M1302" t="s">
        <v>394</v>
      </c>
      <c r="N1302">
        <v>20201001</v>
      </c>
      <c r="O1302">
        <v>99999999</v>
      </c>
      <c r="P1302">
        <v>1</v>
      </c>
      <c r="Q1302">
        <v>0</v>
      </c>
      <c r="R1302">
        <v>0</v>
      </c>
      <c r="S1302">
        <v>0</v>
      </c>
      <c r="T1302">
        <v>6650000</v>
      </c>
    </row>
    <row r="1303" spans="1:20" x14ac:dyDescent="0.4">
      <c r="A1303">
        <v>736</v>
      </c>
      <c r="B1303">
        <v>0</v>
      </c>
      <c r="C1303">
        <v>1</v>
      </c>
      <c r="D1303">
        <v>40</v>
      </c>
      <c r="E1303" t="s">
        <v>381</v>
      </c>
      <c r="F1303">
        <v>2</v>
      </c>
      <c r="G1303">
        <v>193302210</v>
      </c>
      <c r="I1303" t="s">
        <v>388</v>
      </c>
      <c r="J1303">
        <v>820100475</v>
      </c>
      <c r="M1303" t="s">
        <v>394</v>
      </c>
      <c r="N1303">
        <v>20201001</v>
      </c>
      <c r="O1303">
        <v>99999999</v>
      </c>
      <c r="P1303">
        <v>1</v>
      </c>
      <c r="Q1303">
        <v>0</v>
      </c>
      <c r="R1303">
        <v>0</v>
      </c>
      <c r="S1303">
        <v>0</v>
      </c>
      <c r="T1303">
        <v>6780000</v>
      </c>
    </row>
    <row r="1304" spans="1:20" x14ac:dyDescent="0.4">
      <c r="A1304">
        <v>749</v>
      </c>
      <c r="B1304">
        <v>0</v>
      </c>
      <c r="C1304">
        <v>1</v>
      </c>
      <c r="D1304">
        <v>40</v>
      </c>
      <c r="E1304" t="s">
        <v>381</v>
      </c>
      <c r="F1304">
        <v>2</v>
      </c>
      <c r="G1304">
        <v>193302310</v>
      </c>
      <c r="I1304" t="s">
        <v>389</v>
      </c>
      <c r="J1304">
        <v>820100475</v>
      </c>
      <c r="M1304" t="s">
        <v>394</v>
      </c>
      <c r="N1304">
        <v>20201001</v>
      </c>
      <c r="O1304">
        <v>99999999</v>
      </c>
      <c r="P1304">
        <v>1</v>
      </c>
      <c r="Q1304">
        <v>0</v>
      </c>
      <c r="R1304">
        <v>0</v>
      </c>
      <c r="S1304">
        <v>0</v>
      </c>
      <c r="T1304">
        <v>6910000</v>
      </c>
    </row>
    <row r="1305" spans="1:20" x14ac:dyDescent="0.4">
      <c r="A1305">
        <v>762</v>
      </c>
      <c r="B1305">
        <v>0</v>
      </c>
      <c r="C1305">
        <v>1</v>
      </c>
      <c r="D1305">
        <v>40</v>
      </c>
      <c r="E1305" t="s">
        <v>381</v>
      </c>
      <c r="F1305">
        <v>2</v>
      </c>
      <c r="G1305">
        <v>193308010</v>
      </c>
      <c r="I1305" t="s">
        <v>390</v>
      </c>
      <c r="J1305">
        <v>820100475</v>
      </c>
      <c r="M1305" t="s">
        <v>394</v>
      </c>
      <c r="N1305">
        <v>20201001</v>
      </c>
      <c r="O1305">
        <v>99999999</v>
      </c>
      <c r="P1305">
        <v>1</v>
      </c>
      <c r="Q1305">
        <v>0</v>
      </c>
      <c r="R1305">
        <v>0</v>
      </c>
      <c r="S1305">
        <v>0</v>
      </c>
      <c r="T1305">
        <v>7040000</v>
      </c>
    </row>
    <row r="1306" spans="1:20" x14ac:dyDescent="0.4">
      <c r="A1306">
        <v>775</v>
      </c>
      <c r="B1306">
        <v>0</v>
      </c>
      <c r="C1306">
        <v>1</v>
      </c>
      <c r="D1306">
        <v>40</v>
      </c>
      <c r="E1306" t="s">
        <v>381</v>
      </c>
      <c r="F1306">
        <v>2</v>
      </c>
      <c r="G1306">
        <v>193308110</v>
      </c>
      <c r="I1306" t="s">
        <v>391</v>
      </c>
      <c r="J1306">
        <v>820100475</v>
      </c>
      <c r="M1306" t="s">
        <v>394</v>
      </c>
      <c r="N1306">
        <v>20201001</v>
      </c>
      <c r="O1306">
        <v>99999999</v>
      </c>
      <c r="P1306">
        <v>1</v>
      </c>
      <c r="Q1306">
        <v>0</v>
      </c>
      <c r="R1306">
        <v>0</v>
      </c>
      <c r="S1306">
        <v>0</v>
      </c>
      <c r="T1306">
        <v>7170000</v>
      </c>
    </row>
    <row r="1307" spans="1:20" x14ac:dyDescent="0.4">
      <c r="A1307">
        <v>788</v>
      </c>
      <c r="B1307">
        <v>0</v>
      </c>
      <c r="C1307">
        <v>1</v>
      </c>
      <c r="D1307">
        <v>40</v>
      </c>
      <c r="E1307" t="s">
        <v>381</v>
      </c>
      <c r="F1307">
        <v>2</v>
      </c>
      <c r="G1307">
        <v>193308210</v>
      </c>
      <c r="I1307" t="s">
        <v>392</v>
      </c>
      <c r="J1307">
        <v>820100475</v>
      </c>
      <c r="M1307" t="s">
        <v>394</v>
      </c>
      <c r="N1307">
        <v>20201001</v>
      </c>
      <c r="O1307">
        <v>99999999</v>
      </c>
      <c r="P1307">
        <v>1</v>
      </c>
      <c r="Q1307">
        <v>0</v>
      </c>
      <c r="R1307">
        <v>0</v>
      </c>
      <c r="S1307">
        <v>0</v>
      </c>
      <c r="T1307">
        <v>7300000</v>
      </c>
    </row>
    <row r="1308" spans="1:20" x14ac:dyDescent="0.4">
      <c r="A1308">
        <v>542</v>
      </c>
      <c r="B1308">
        <v>0</v>
      </c>
      <c r="C1308">
        <v>1</v>
      </c>
      <c r="D1308">
        <v>40</v>
      </c>
      <c r="E1308" t="s">
        <v>381</v>
      </c>
      <c r="F1308">
        <v>2</v>
      </c>
      <c r="G1308">
        <v>190024710</v>
      </c>
      <c r="I1308" t="s">
        <v>382</v>
      </c>
      <c r="J1308">
        <v>820100476</v>
      </c>
      <c r="K1308" t="b">
        <f t="shared" si="20"/>
        <v>0</v>
      </c>
      <c r="M1308" t="s">
        <v>395</v>
      </c>
      <c r="N1308">
        <v>20201001</v>
      </c>
      <c r="O1308">
        <v>99999999</v>
      </c>
      <c r="P1308">
        <v>1</v>
      </c>
      <c r="Q1308">
        <v>0</v>
      </c>
      <c r="R1308">
        <v>0</v>
      </c>
      <c r="S1308">
        <v>0</v>
      </c>
      <c r="T1308">
        <v>4840000</v>
      </c>
    </row>
    <row r="1309" spans="1:20" x14ac:dyDescent="0.4">
      <c r="A1309">
        <v>555</v>
      </c>
      <c r="B1309">
        <v>0</v>
      </c>
      <c r="C1309">
        <v>1</v>
      </c>
      <c r="D1309">
        <v>40</v>
      </c>
      <c r="E1309" t="s">
        <v>381</v>
      </c>
      <c r="F1309">
        <v>2</v>
      </c>
      <c r="G1309">
        <v>190140410</v>
      </c>
      <c r="I1309" t="s">
        <v>386</v>
      </c>
      <c r="J1309">
        <v>820100476</v>
      </c>
      <c r="M1309" t="s">
        <v>395</v>
      </c>
      <c r="N1309">
        <v>20201001</v>
      </c>
      <c r="O1309">
        <v>99999999</v>
      </c>
      <c r="P1309">
        <v>1</v>
      </c>
      <c r="Q1309">
        <v>0</v>
      </c>
      <c r="R1309">
        <v>0</v>
      </c>
      <c r="S1309">
        <v>0</v>
      </c>
      <c r="T1309">
        <v>4970000</v>
      </c>
    </row>
    <row r="1310" spans="1:20" x14ac:dyDescent="0.4">
      <c r="A1310">
        <v>568</v>
      </c>
      <c r="B1310">
        <v>0</v>
      </c>
      <c r="C1310">
        <v>1</v>
      </c>
      <c r="D1310">
        <v>40</v>
      </c>
      <c r="E1310" t="s">
        <v>381</v>
      </c>
      <c r="F1310">
        <v>2</v>
      </c>
      <c r="G1310">
        <v>193001810</v>
      </c>
      <c r="I1310" t="s">
        <v>387</v>
      </c>
      <c r="J1310">
        <v>820100476</v>
      </c>
      <c r="M1310" t="s">
        <v>395</v>
      </c>
      <c r="N1310">
        <v>20201001</v>
      </c>
      <c r="O1310">
        <v>99999999</v>
      </c>
      <c r="P1310">
        <v>1</v>
      </c>
      <c r="Q1310">
        <v>0</v>
      </c>
      <c r="R1310">
        <v>0</v>
      </c>
      <c r="S1310">
        <v>0</v>
      </c>
      <c r="T1310">
        <v>5100000</v>
      </c>
    </row>
    <row r="1311" spans="1:20" x14ac:dyDescent="0.4">
      <c r="A1311">
        <v>581</v>
      </c>
      <c r="B1311">
        <v>0</v>
      </c>
      <c r="C1311">
        <v>1</v>
      </c>
      <c r="D1311">
        <v>40</v>
      </c>
      <c r="E1311" t="s">
        <v>381</v>
      </c>
      <c r="F1311">
        <v>2</v>
      </c>
      <c r="G1311">
        <v>193001910</v>
      </c>
      <c r="I1311" t="s">
        <v>388</v>
      </c>
      <c r="J1311">
        <v>820100476</v>
      </c>
      <c r="M1311" t="s">
        <v>395</v>
      </c>
      <c r="N1311">
        <v>20201001</v>
      </c>
      <c r="O1311">
        <v>99999999</v>
      </c>
      <c r="P1311">
        <v>1</v>
      </c>
      <c r="Q1311">
        <v>0</v>
      </c>
      <c r="R1311">
        <v>0</v>
      </c>
      <c r="S1311">
        <v>0</v>
      </c>
      <c r="T1311">
        <v>5230000</v>
      </c>
    </row>
    <row r="1312" spans="1:20" x14ac:dyDescent="0.4">
      <c r="A1312">
        <v>594</v>
      </c>
      <c r="B1312">
        <v>0</v>
      </c>
      <c r="C1312">
        <v>1</v>
      </c>
      <c r="D1312">
        <v>40</v>
      </c>
      <c r="E1312" t="s">
        <v>381</v>
      </c>
      <c r="F1312">
        <v>2</v>
      </c>
      <c r="G1312">
        <v>193002010</v>
      </c>
      <c r="I1312" t="s">
        <v>389</v>
      </c>
      <c r="J1312">
        <v>820100476</v>
      </c>
      <c r="M1312" t="s">
        <v>395</v>
      </c>
      <c r="N1312">
        <v>20201001</v>
      </c>
      <c r="O1312">
        <v>99999999</v>
      </c>
      <c r="P1312">
        <v>1</v>
      </c>
      <c r="Q1312">
        <v>0</v>
      </c>
      <c r="R1312">
        <v>0</v>
      </c>
      <c r="S1312">
        <v>0</v>
      </c>
      <c r="T1312">
        <v>5360000</v>
      </c>
    </row>
    <row r="1313" spans="1:20" x14ac:dyDescent="0.4">
      <c r="A1313">
        <v>607</v>
      </c>
      <c r="B1313">
        <v>0</v>
      </c>
      <c r="C1313">
        <v>1</v>
      </c>
      <c r="D1313">
        <v>40</v>
      </c>
      <c r="E1313" t="s">
        <v>381</v>
      </c>
      <c r="F1313">
        <v>2</v>
      </c>
      <c r="G1313">
        <v>193006710</v>
      </c>
      <c r="I1313" t="s">
        <v>390</v>
      </c>
      <c r="J1313">
        <v>820100476</v>
      </c>
      <c r="M1313" t="s">
        <v>395</v>
      </c>
      <c r="N1313">
        <v>20201001</v>
      </c>
      <c r="O1313">
        <v>99999999</v>
      </c>
      <c r="P1313">
        <v>1</v>
      </c>
      <c r="Q1313">
        <v>0</v>
      </c>
      <c r="R1313">
        <v>0</v>
      </c>
      <c r="S1313">
        <v>0</v>
      </c>
      <c r="T1313">
        <v>5490000</v>
      </c>
    </row>
    <row r="1314" spans="1:20" x14ac:dyDescent="0.4">
      <c r="A1314">
        <v>620</v>
      </c>
      <c r="B1314">
        <v>0</v>
      </c>
      <c r="C1314">
        <v>1</v>
      </c>
      <c r="D1314">
        <v>40</v>
      </c>
      <c r="E1314" t="s">
        <v>381</v>
      </c>
      <c r="F1314">
        <v>2</v>
      </c>
      <c r="G1314">
        <v>193006810</v>
      </c>
      <c r="I1314" t="s">
        <v>391</v>
      </c>
      <c r="J1314">
        <v>820100476</v>
      </c>
      <c r="M1314" t="s">
        <v>395</v>
      </c>
      <c r="N1314">
        <v>20201001</v>
      </c>
      <c r="O1314">
        <v>99999999</v>
      </c>
      <c r="P1314">
        <v>1</v>
      </c>
      <c r="Q1314">
        <v>0</v>
      </c>
      <c r="R1314">
        <v>0</v>
      </c>
      <c r="S1314">
        <v>0</v>
      </c>
      <c r="T1314">
        <v>5620000</v>
      </c>
    </row>
    <row r="1315" spans="1:20" x14ac:dyDescent="0.4">
      <c r="A1315">
        <v>633</v>
      </c>
      <c r="B1315">
        <v>0</v>
      </c>
      <c r="C1315">
        <v>1</v>
      </c>
      <c r="D1315">
        <v>40</v>
      </c>
      <c r="E1315" t="s">
        <v>381</v>
      </c>
      <c r="F1315">
        <v>2</v>
      </c>
      <c r="G1315">
        <v>193006910</v>
      </c>
      <c r="I1315" t="s">
        <v>392</v>
      </c>
      <c r="J1315">
        <v>820100476</v>
      </c>
      <c r="M1315" t="s">
        <v>395</v>
      </c>
      <c r="N1315">
        <v>20201001</v>
      </c>
      <c r="O1315">
        <v>99999999</v>
      </c>
      <c r="P1315">
        <v>1</v>
      </c>
      <c r="Q1315">
        <v>0</v>
      </c>
      <c r="R1315">
        <v>0</v>
      </c>
      <c r="S1315">
        <v>0</v>
      </c>
      <c r="T1315">
        <v>5750000</v>
      </c>
    </row>
    <row r="1316" spans="1:20" x14ac:dyDescent="0.4">
      <c r="A1316">
        <v>646</v>
      </c>
      <c r="B1316">
        <v>0</v>
      </c>
      <c r="C1316">
        <v>1</v>
      </c>
      <c r="D1316">
        <v>40</v>
      </c>
      <c r="E1316" t="s">
        <v>381</v>
      </c>
      <c r="F1316">
        <v>2</v>
      </c>
      <c r="G1316">
        <v>193502010</v>
      </c>
      <c r="I1316" t="s">
        <v>387</v>
      </c>
      <c r="J1316">
        <v>820100476</v>
      </c>
      <c r="M1316" t="s">
        <v>395</v>
      </c>
      <c r="N1316">
        <v>20201001</v>
      </c>
      <c r="O1316">
        <v>99999999</v>
      </c>
      <c r="P1316">
        <v>1</v>
      </c>
      <c r="Q1316">
        <v>0</v>
      </c>
      <c r="R1316">
        <v>0</v>
      </c>
      <c r="S1316">
        <v>0</v>
      </c>
      <c r="T1316">
        <v>5880000</v>
      </c>
    </row>
    <row r="1317" spans="1:20" x14ac:dyDescent="0.4">
      <c r="A1317">
        <v>659</v>
      </c>
      <c r="B1317">
        <v>0</v>
      </c>
      <c r="C1317">
        <v>1</v>
      </c>
      <c r="D1317">
        <v>40</v>
      </c>
      <c r="E1317" t="s">
        <v>381</v>
      </c>
      <c r="F1317">
        <v>2</v>
      </c>
      <c r="G1317">
        <v>193502110</v>
      </c>
      <c r="I1317" t="s">
        <v>388</v>
      </c>
      <c r="J1317">
        <v>820100476</v>
      </c>
      <c r="M1317" t="s">
        <v>395</v>
      </c>
      <c r="N1317">
        <v>20201001</v>
      </c>
      <c r="O1317">
        <v>99999999</v>
      </c>
      <c r="P1317">
        <v>1</v>
      </c>
      <c r="Q1317">
        <v>0</v>
      </c>
      <c r="R1317">
        <v>0</v>
      </c>
      <c r="S1317">
        <v>0</v>
      </c>
      <c r="T1317">
        <v>6010000</v>
      </c>
    </row>
    <row r="1318" spans="1:20" x14ac:dyDescent="0.4">
      <c r="A1318">
        <v>672</v>
      </c>
      <c r="B1318">
        <v>0</v>
      </c>
      <c r="C1318">
        <v>1</v>
      </c>
      <c r="D1318">
        <v>40</v>
      </c>
      <c r="E1318" t="s">
        <v>381</v>
      </c>
      <c r="F1318">
        <v>2</v>
      </c>
      <c r="G1318">
        <v>193502210</v>
      </c>
      <c r="I1318" t="s">
        <v>389</v>
      </c>
      <c r="J1318">
        <v>820100476</v>
      </c>
      <c r="M1318" t="s">
        <v>395</v>
      </c>
      <c r="N1318">
        <v>20201001</v>
      </c>
      <c r="O1318">
        <v>99999999</v>
      </c>
      <c r="P1318">
        <v>1</v>
      </c>
      <c r="Q1318">
        <v>0</v>
      </c>
      <c r="R1318">
        <v>0</v>
      </c>
      <c r="S1318">
        <v>0</v>
      </c>
      <c r="T1318">
        <v>6140000</v>
      </c>
    </row>
    <row r="1319" spans="1:20" x14ac:dyDescent="0.4">
      <c r="A1319">
        <v>685</v>
      </c>
      <c r="B1319">
        <v>0</v>
      </c>
      <c r="C1319">
        <v>1</v>
      </c>
      <c r="D1319">
        <v>40</v>
      </c>
      <c r="E1319" t="s">
        <v>381</v>
      </c>
      <c r="F1319">
        <v>2</v>
      </c>
      <c r="G1319">
        <v>193508310</v>
      </c>
      <c r="I1319" t="s">
        <v>390</v>
      </c>
      <c r="J1319">
        <v>820100476</v>
      </c>
      <c r="M1319" t="s">
        <v>395</v>
      </c>
      <c r="N1319">
        <v>20201001</v>
      </c>
      <c r="O1319">
        <v>99999999</v>
      </c>
      <c r="P1319">
        <v>1</v>
      </c>
      <c r="Q1319">
        <v>0</v>
      </c>
      <c r="R1319">
        <v>0</v>
      </c>
      <c r="S1319">
        <v>0</v>
      </c>
      <c r="T1319">
        <v>6270000</v>
      </c>
    </row>
    <row r="1320" spans="1:20" x14ac:dyDescent="0.4">
      <c r="A1320">
        <v>698</v>
      </c>
      <c r="B1320">
        <v>0</v>
      </c>
      <c r="C1320">
        <v>1</v>
      </c>
      <c r="D1320">
        <v>40</v>
      </c>
      <c r="E1320" t="s">
        <v>381</v>
      </c>
      <c r="F1320">
        <v>2</v>
      </c>
      <c r="G1320">
        <v>193508410</v>
      </c>
      <c r="I1320" t="s">
        <v>391</v>
      </c>
      <c r="J1320">
        <v>820100476</v>
      </c>
      <c r="M1320" t="s">
        <v>395</v>
      </c>
      <c r="N1320">
        <v>20201001</v>
      </c>
      <c r="O1320">
        <v>99999999</v>
      </c>
      <c r="P1320">
        <v>1</v>
      </c>
      <c r="Q1320">
        <v>0</v>
      </c>
      <c r="R1320">
        <v>0</v>
      </c>
      <c r="S1320">
        <v>0</v>
      </c>
      <c r="T1320">
        <v>6400000</v>
      </c>
    </row>
    <row r="1321" spans="1:20" x14ac:dyDescent="0.4">
      <c r="A1321">
        <v>711</v>
      </c>
      <c r="B1321">
        <v>0</v>
      </c>
      <c r="C1321">
        <v>1</v>
      </c>
      <c r="D1321">
        <v>40</v>
      </c>
      <c r="E1321" t="s">
        <v>381</v>
      </c>
      <c r="F1321">
        <v>2</v>
      </c>
      <c r="G1321">
        <v>193508510</v>
      </c>
      <c r="I1321" t="s">
        <v>392</v>
      </c>
      <c r="J1321">
        <v>820100476</v>
      </c>
      <c r="M1321" t="s">
        <v>395</v>
      </c>
      <c r="N1321">
        <v>20201001</v>
      </c>
      <c r="O1321">
        <v>99999999</v>
      </c>
      <c r="P1321">
        <v>1</v>
      </c>
      <c r="Q1321">
        <v>0</v>
      </c>
      <c r="R1321">
        <v>0</v>
      </c>
      <c r="S1321">
        <v>0</v>
      </c>
      <c r="T1321">
        <v>6530000</v>
      </c>
    </row>
    <row r="1322" spans="1:20" x14ac:dyDescent="0.4">
      <c r="A1322">
        <v>724</v>
      </c>
      <c r="B1322">
        <v>0</v>
      </c>
      <c r="C1322">
        <v>1</v>
      </c>
      <c r="D1322">
        <v>40</v>
      </c>
      <c r="E1322" t="s">
        <v>381</v>
      </c>
      <c r="F1322">
        <v>2</v>
      </c>
      <c r="G1322">
        <v>193302110</v>
      </c>
      <c r="I1322" t="s">
        <v>387</v>
      </c>
      <c r="J1322">
        <v>820100476</v>
      </c>
      <c r="M1322" t="s">
        <v>395</v>
      </c>
      <c r="N1322">
        <v>20201001</v>
      </c>
      <c r="O1322">
        <v>99999999</v>
      </c>
      <c r="P1322">
        <v>1</v>
      </c>
      <c r="Q1322">
        <v>0</v>
      </c>
      <c r="R1322">
        <v>0</v>
      </c>
      <c r="S1322">
        <v>0</v>
      </c>
      <c r="T1322">
        <v>6660000</v>
      </c>
    </row>
    <row r="1323" spans="1:20" x14ac:dyDescent="0.4">
      <c r="A1323">
        <v>737</v>
      </c>
      <c r="B1323">
        <v>0</v>
      </c>
      <c r="C1323">
        <v>1</v>
      </c>
      <c r="D1323">
        <v>40</v>
      </c>
      <c r="E1323" t="s">
        <v>381</v>
      </c>
      <c r="F1323">
        <v>2</v>
      </c>
      <c r="G1323">
        <v>193302210</v>
      </c>
      <c r="I1323" t="s">
        <v>388</v>
      </c>
      <c r="J1323">
        <v>820100476</v>
      </c>
      <c r="M1323" t="s">
        <v>395</v>
      </c>
      <c r="N1323">
        <v>20201001</v>
      </c>
      <c r="O1323">
        <v>99999999</v>
      </c>
      <c r="P1323">
        <v>1</v>
      </c>
      <c r="Q1323">
        <v>0</v>
      </c>
      <c r="R1323">
        <v>0</v>
      </c>
      <c r="S1323">
        <v>0</v>
      </c>
      <c r="T1323">
        <v>6790000</v>
      </c>
    </row>
    <row r="1324" spans="1:20" x14ac:dyDescent="0.4">
      <c r="A1324">
        <v>750</v>
      </c>
      <c r="B1324">
        <v>0</v>
      </c>
      <c r="C1324">
        <v>1</v>
      </c>
      <c r="D1324">
        <v>40</v>
      </c>
      <c r="E1324" t="s">
        <v>381</v>
      </c>
      <c r="F1324">
        <v>2</v>
      </c>
      <c r="G1324">
        <v>193302310</v>
      </c>
      <c r="I1324" t="s">
        <v>389</v>
      </c>
      <c r="J1324">
        <v>820100476</v>
      </c>
      <c r="M1324" t="s">
        <v>395</v>
      </c>
      <c r="N1324">
        <v>20201001</v>
      </c>
      <c r="O1324">
        <v>99999999</v>
      </c>
      <c r="P1324">
        <v>1</v>
      </c>
      <c r="Q1324">
        <v>0</v>
      </c>
      <c r="R1324">
        <v>0</v>
      </c>
      <c r="S1324">
        <v>0</v>
      </c>
      <c r="T1324">
        <v>6920000</v>
      </c>
    </row>
    <row r="1325" spans="1:20" x14ac:dyDescent="0.4">
      <c r="A1325">
        <v>763</v>
      </c>
      <c r="B1325">
        <v>0</v>
      </c>
      <c r="C1325">
        <v>1</v>
      </c>
      <c r="D1325">
        <v>40</v>
      </c>
      <c r="E1325" t="s">
        <v>381</v>
      </c>
      <c r="F1325">
        <v>2</v>
      </c>
      <c r="G1325">
        <v>193308010</v>
      </c>
      <c r="I1325" t="s">
        <v>390</v>
      </c>
      <c r="J1325">
        <v>820100476</v>
      </c>
      <c r="M1325" t="s">
        <v>395</v>
      </c>
      <c r="N1325">
        <v>20201001</v>
      </c>
      <c r="O1325">
        <v>99999999</v>
      </c>
      <c r="P1325">
        <v>1</v>
      </c>
      <c r="Q1325">
        <v>0</v>
      </c>
      <c r="R1325">
        <v>0</v>
      </c>
      <c r="S1325">
        <v>0</v>
      </c>
      <c r="T1325">
        <v>7050000</v>
      </c>
    </row>
    <row r="1326" spans="1:20" x14ac:dyDescent="0.4">
      <c r="A1326">
        <v>776</v>
      </c>
      <c r="B1326">
        <v>0</v>
      </c>
      <c r="C1326">
        <v>1</v>
      </c>
      <c r="D1326">
        <v>40</v>
      </c>
      <c r="E1326" t="s">
        <v>381</v>
      </c>
      <c r="F1326">
        <v>2</v>
      </c>
      <c r="G1326">
        <v>193308110</v>
      </c>
      <c r="I1326" t="s">
        <v>391</v>
      </c>
      <c r="J1326">
        <v>820100476</v>
      </c>
      <c r="M1326" t="s">
        <v>395</v>
      </c>
      <c r="N1326">
        <v>20201001</v>
      </c>
      <c r="O1326">
        <v>99999999</v>
      </c>
      <c r="P1326">
        <v>1</v>
      </c>
      <c r="Q1326">
        <v>0</v>
      </c>
      <c r="R1326">
        <v>0</v>
      </c>
      <c r="S1326">
        <v>0</v>
      </c>
      <c r="T1326">
        <v>7180000</v>
      </c>
    </row>
    <row r="1327" spans="1:20" x14ac:dyDescent="0.4">
      <c r="A1327">
        <v>789</v>
      </c>
      <c r="B1327">
        <v>0</v>
      </c>
      <c r="C1327">
        <v>1</v>
      </c>
      <c r="D1327">
        <v>40</v>
      </c>
      <c r="E1327" t="s">
        <v>381</v>
      </c>
      <c r="F1327">
        <v>2</v>
      </c>
      <c r="G1327">
        <v>193308210</v>
      </c>
      <c r="I1327" t="s">
        <v>392</v>
      </c>
      <c r="J1327">
        <v>820100476</v>
      </c>
      <c r="M1327" t="s">
        <v>395</v>
      </c>
      <c r="N1327">
        <v>20201001</v>
      </c>
      <c r="O1327">
        <v>99999999</v>
      </c>
      <c r="P1327">
        <v>1</v>
      </c>
      <c r="Q1327">
        <v>0</v>
      </c>
      <c r="R1327">
        <v>0</v>
      </c>
      <c r="S1327">
        <v>0</v>
      </c>
      <c r="T1327">
        <v>7310000</v>
      </c>
    </row>
    <row r="1328" spans="1:20" x14ac:dyDescent="0.4">
      <c r="A1328">
        <v>543</v>
      </c>
      <c r="B1328">
        <v>0</v>
      </c>
      <c r="C1328">
        <v>1</v>
      </c>
      <c r="D1328">
        <v>40</v>
      </c>
      <c r="E1328" t="s">
        <v>381</v>
      </c>
      <c r="F1328">
        <v>2</v>
      </c>
      <c r="G1328">
        <v>190024710</v>
      </c>
      <c r="I1328" t="s">
        <v>382</v>
      </c>
      <c r="J1328">
        <v>820100477</v>
      </c>
      <c r="K1328" t="b">
        <f t="shared" si="20"/>
        <v>0</v>
      </c>
      <c r="M1328" t="s">
        <v>396</v>
      </c>
      <c r="N1328">
        <v>20201001</v>
      </c>
      <c r="O1328">
        <v>99999999</v>
      </c>
      <c r="P1328">
        <v>1</v>
      </c>
      <c r="Q1328">
        <v>0</v>
      </c>
      <c r="R1328">
        <v>0</v>
      </c>
      <c r="S1328">
        <v>0</v>
      </c>
      <c r="T1328">
        <v>4850000</v>
      </c>
    </row>
    <row r="1329" spans="1:20" x14ac:dyDescent="0.4">
      <c r="A1329">
        <v>556</v>
      </c>
      <c r="B1329">
        <v>0</v>
      </c>
      <c r="C1329">
        <v>1</v>
      </c>
      <c r="D1329">
        <v>40</v>
      </c>
      <c r="E1329" t="s">
        <v>381</v>
      </c>
      <c r="F1329">
        <v>2</v>
      </c>
      <c r="G1329">
        <v>190140410</v>
      </c>
      <c r="I1329" t="s">
        <v>386</v>
      </c>
      <c r="J1329">
        <v>820100477</v>
      </c>
      <c r="M1329" t="s">
        <v>396</v>
      </c>
      <c r="N1329">
        <v>20201001</v>
      </c>
      <c r="O1329">
        <v>99999999</v>
      </c>
      <c r="P1329">
        <v>1</v>
      </c>
      <c r="Q1329">
        <v>0</v>
      </c>
      <c r="R1329">
        <v>0</v>
      </c>
      <c r="S1329">
        <v>0</v>
      </c>
      <c r="T1329">
        <v>4980000</v>
      </c>
    </row>
    <row r="1330" spans="1:20" x14ac:dyDescent="0.4">
      <c r="A1330">
        <v>569</v>
      </c>
      <c r="B1330">
        <v>0</v>
      </c>
      <c r="C1330">
        <v>1</v>
      </c>
      <c r="D1330">
        <v>40</v>
      </c>
      <c r="E1330" t="s">
        <v>381</v>
      </c>
      <c r="F1330">
        <v>2</v>
      </c>
      <c r="G1330">
        <v>193001810</v>
      </c>
      <c r="I1330" t="s">
        <v>387</v>
      </c>
      <c r="J1330">
        <v>820100477</v>
      </c>
      <c r="M1330" t="s">
        <v>396</v>
      </c>
      <c r="N1330">
        <v>20201001</v>
      </c>
      <c r="O1330">
        <v>99999999</v>
      </c>
      <c r="P1330">
        <v>1</v>
      </c>
      <c r="Q1330">
        <v>0</v>
      </c>
      <c r="R1330">
        <v>0</v>
      </c>
      <c r="S1330">
        <v>0</v>
      </c>
      <c r="T1330">
        <v>5110000</v>
      </c>
    </row>
    <row r="1331" spans="1:20" x14ac:dyDescent="0.4">
      <c r="A1331">
        <v>582</v>
      </c>
      <c r="B1331">
        <v>0</v>
      </c>
      <c r="C1331">
        <v>1</v>
      </c>
      <c r="D1331">
        <v>40</v>
      </c>
      <c r="E1331" t="s">
        <v>381</v>
      </c>
      <c r="F1331">
        <v>2</v>
      </c>
      <c r="G1331">
        <v>193001910</v>
      </c>
      <c r="I1331" t="s">
        <v>388</v>
      </c>
      <c r="J1331">
        <v>820100477</v>
      </c>
      <c r="M1331" t="s">
        <v>396</v>
      </c>
      <c r="N1331">
        <v>20201001</v>
      </c>
      <c r="O1331">
        <v>99999999</v>
      </c>
      <c r="P1331">
        <v>1</v>
      </c>
      <c r="Q1331">
        <v>0</v>
      </c>
      <c r="R1331">
        <v>0</v>
      </c>
      <c r="S1331">
        <v>0</v>
      </c>
      <c r="T1331">
        <v>5240000</v>
      </c>
    </row>
    <row r="1332" spans="1:20" x14ac:dyDescent="0.4">
      <c r="A1332">
        <v>595</v>
      </c>
      <c r="B1332">
        <v>0</v>
      </c>
      <c r="C1332">
        <v>1</v>
      </c>
      <c r="D1332">
        <v>40</v>
      </c>
      <c r="E1332" t="s">
        <v>381</v>
      </c>
      <c r="F1332">
        <v>2</v>
      </c>
      <c r="G1332">
        <v>193002010</v>
      </c>
      <c r="I1332" t="s">
        <v>389</v>
      </c>
      <c r="J1332">
        <v>820100477</v>
      </c>
      <c r="M1332" t="s">
        <v>396</v>
      </c>
      <c r="N1332">
        <v>20201001</v>
      </c>
      <c r="O1332">
        <v>99999999</v>
      </c>
      <c r="P1332">
        <v>1</v>
      </c>
      <c r="Q1332">
        <v>0</v>
      </c>
      <c r="R1332">
        <v>0</v>
      </c>
      <c r="S1332">
        <v>0</v>
      </c>
      <c r="T1332">
        <v>5370000</v>
      </c>
    </row>
    <row r="1333" spans="1:20" x14ac:dyDescent="0.4">
      <c r="A1333">
        <v>608</v>
      </c>
      <c r="B1333">
        <v>0</v>
      </c>
      <c r="C1333">
        <v>1</v>
      </c>
      <c r="D1333">
        <v>40</v>
      </c>
      <c r="E1333" t="s">
        <v>381</v>
      </c>
      <c r="F1333">
        <v>2</v>
      </c>
      <c r="G1333">
        <v>193006710</v>
      </c>
      <c r="I1333" t="s">
        <v>390</v>
      </c>
      <c r="J1333">
        <v>820100477</v>
      </c>
      <c r="M1333" t="s">
        <v>396</v>
      </c>
      <c r="N1333">
        <v>20201001</v>
      </c>
      <c r="O1333">
        <v>99999999</v>
      </c>
      <c r="P1333">
        <v>1</v>
      </c>
      <c r="Q1333">
        <v>0</v>
      </c>
      <c r="R1333">
        <v>0</v>
      </c>
      <c r="S1333">
        <v>0</v>
      </c>
      <c r="T1333">
        <v>5500000</v>
      </c>
    </row>
    <row r="1334" spans="1:20" x14ac:dyDescent="0.4">
      <c r="A1334">
        <v>621</v>
      </c>
      <c r="B1334">
        <v>0</v>
      </c>
      <c r="C1334">
        <v>1</v>
      </c>
      <c r="D1334">
        <v>40</v>
      </c>
      <c r="E1334" t="s">
        <v>381</v>
      </c>
      <c r="F1334">
        <v>2</v>
      </c>
      <c r="G1334">
        <v>193006810</v>
      </c>
      <c r="I1334" t="s">
        <v>391</v>
      </c>
      <c r="J1334">
        <v>820100477</v>
      </c>
      <c r="M1334" t="s">
        <v>396</v>
      </c>
      <c r="N1334">
        <v>20201001</v>
      </c>
      <c r="O1334">
        <v>99999999</v>
      </c>
      <c r="P1334">
        <v>1</v>
      </c>
      <c r="Q1334">
        <v>0</v>
      </c>
      <c r="R1334">
        <v>0</v>
      </c>
      <c r="S1334">
        <v>0</v>
      </c>
      <c r="T1334">
        <v>5630000</v>
      </c>
    </row>
    <row r="1335" spans="1:20" x14ac:dyDescent="0.4">
      <c r="A1335">
        <v>634</v>
      </c>
      <c r="B1335">
        <v>0</v>
      </c>
      <c r="C1335">
        <v>1</v>
      </c>
      <c r="D1335">
        <v>40</v>
      </c>
      <c r="E1335" t="s">
        <v>381</v>
      </c>
      <c r="F1335">
        <v>2</v>
      </c>
      <c r="G1335">
        <v>193006910</v>
      </c>
      <c r="I1335" t="s">
        <v>392</v>
      </c>
      <c r="J1335">
        <v>820100477</v>
      </c>
      <c r="M1335" t="s">
        <v>396</v>
      </c>
      <c r="N1335">
        <v>20201001</v>
      </c>
      <c r="O1335">
        <v>99999999</v>
      </c>
      <c r="P1335">
        <v>1</v>
      </c>
      <c r="Q1335">
        <v>0</v>
      </c>
      <c r="R1335">
        <v>0</v>
      </c>
      <c r="S1335">
        <v>0</v>
      </c>
      <c r="T1335">
        <v>5760000</v>
      </c>
    </row>
    <row r="1336" spans="1:20" x14ac:dyDescent="0.4">
      <c r="A1336">
        <v>647</v>
      </c>
      <c r="B1336">
        <v>0</v>
      </c>
      <c r="C1336">
        <v>1</v>
      </c>
      <c r="D1336">
        <v>40</v>
      </c>
      <c r="E1336" t="s">
        <v>381</v>
      </c>
      <c r="F1336">
        <v>2</v>
      </c>
      <c r="G1336">
        <v>193502010</v>
      </c>
      <c r="I1336" t="s">
        <v>387</v>
      </c>
      <c r="J1336">
        <v>820100477</v>
      </c>
      <c r="M1336" t="s">
        <v>396</v>
      </c>
      <c r="N1336">
        <v>20201001</v>
      </c>
      <c r="O1336">
        <v>99999999</v>
      </c>
      <c r="P1336">
        <v>1</v>
      </c>
      <c r="Q1336">
        <v>0</v>
      </c>
      <c r="R1336">
        <v>0</v>
      </c>
      <c r="S1336">
        <v>0</v>
      </c>
      <c r="T1336">
        <v>5890000</v>
      </c>
    </row>
    <row r="1337" spans="1:20" x14ac:dyDescent="0.4">
      <c r="A1337">
        <v>660</v>
      </c>
      <c r="B1337">
        <v>0</v>
      </c>
      <c r="C1337">
        <v>1</v>
      </c>
      <c r="D1337">
        <v>40</v>
      </c>
      <c r="E1337" t="s">
        <v>381</v>
      </c>
      <c r="F1337">
        <v>2</v>
      </c>
      <c r="G1337">
        <v>193502110</v>
      </c>
      <c r="I1337" t="s">
        <v>388</v>
      </c>
      <c r="J1337">
        <v>820100477</v>
      </c>
      <c r="M1337" t="s">
        <v>396</v>
      </c>
      <c r="N1337">
        <v>20201001</v>
      </c>
      <c r="O1337">
        <v>99999999</v>
      </c>
      <c r="P1337">
        <v>1</v>
      </c>
      <c r="Q1337">
        <v>0</v>
      </c>
      <c r="R1337">
        <v>0</v>
      </c>
      <c r="S1337">
        <v>0</v>
      </c>
      <c r="T1337">
        <v>6020000</v>
      </c>
    </row>
    <row r="1338" spans="1:20" x14ac:dyDescent="0.4">
      <c r="A1338">
        <v>673</v>
      </c>
      <c r="B1338">
        <v>0</v>
      </c>
      <c r="C1338">
        <v>1</v>
      </c>
      <c r="D1338">
        <v>40</v>
      </c>
      <c r="E1338" t="s">
        <v>381</v>
      </c>
      <c r="F1338">
        <v>2</v>
      </c>
      <c r="G1338">
        <v>193502210</v>
      </c>
      <c r="I1338" t="s">
        <v>389</v>
      </c>
      <c r="J1338">
        <v>820100477</v>
      </c>
      <c r="M1338" t="s">
        <v>396</v>
      </c>
      <c r="N1338">
        <v>20201001</v>
      </c>
      <c r="O1338">
        <v>99999999</v>
      </c>
      <c r="P1338">
        <v>1</v>
      </c>
      <c r="Q1338">
        <v>0</v>
      </c>
      <c r="R1338">
        <v>0</v>
      </c>
      <c r="S1338">
        <v>0</v>
      </c>
      <c r="T1338">
        <v>6150000</v>
      </c>
    </row>
    <row r="1339" spans="1:20" x14ac:dyDescent="0.4">
      <c r="A1339">
        <v>686</v>
      </c>
      <c r="B1339">
        <v>0</v>
      </c>
      <c r="C1339">
        <v>1</v>
      </c>
      <c r="D1339">
        <v>40</v>
      </c>
      <c r="E1339" t="s">
        <v>381</v>
      </c>
      <c r="F1339">
        <v>2</v>
      </c>
      <c r="G1339">
        <v>193508310</v>
      </c>
      <c r="I1339" t="s">
        <v>390</v>
      </c>
      <c r="J1339">
        <v>820100477</v>
      </c>
      <c r="M1339" t="s">
        <v>396</v>
      </c>
      <c r="N1339">
        <v>20201001</v>
      </c>
      <c r="O1339">
        <v>99999999</v>
      </c>
      <c r="P1339">
        <v>1</v>
      </c>
      <c r="Q1339">
        <v>0</v>
      </c>
      <c r="R1339">
        <v>0</v>
      </c>
      <c r="S1339">
        <v>0</v>
      </c>
      <c r="T1339">
        <v>6280000</v>
      </c>
    </row>
    <row r="1340" spans="1:20" x14ac:dyDescent="0.4">
      <c r="A1340">
        <v>699</v>
      </c>
      <c r="B1340">
        <v>0</v>
      </c>
      <c r="C1340">
        <v>1</v>
      </c>
      <c r="D1340">
        <v>40</v>
      </c>
      <c r="E1340" t="s">
        <v>381</v>
      </c>
      <c r="F1340">
        <v>2</v>
      </c>
      <c r="G1340">
        <v>193508410</v>
      </c>
      <c r="I1340" t="s">
        <v>391</v>
      </c>
      <c r="J1340">
        <v>820100477</v>
      </c>
      <c r="M1340" t="s">
        <v>396</v>
      </c>
      <c r="N1340">
        <v>20201001</v>
      </c>
      <c r="O1340">
        <v>99999999</v>
      </c>
      <c r="P1340">
        <v>1</v>
      </c>
      <c r="Q1340">
        <v>0</v>
      </c>
      <c r="R1340">
        <v>0</v>
      </c>
      <c r="S1340">
        <v>0</v>
      </c>
      <c r="T1340">
        <v>6410000</v>
      </c>
    </row>
    <row r="1341" spans="1:20" x14ac:dyDescent="0.4">
      <c r="A1341">
        <v>712</v>
      </c>
      <c r="B1341">
        <v>0</v>
      </c>
      <c r="C1341">
        <v>1</v>
      </c>
      <c r="D1341">
        <v>40</v>
      </c>
      <c r="E1341" t="s">
        <v>381</v>
      </c>
      <c r="F1341">
        <v>2</v>
      </c>
      <c r="G1341">
        <v>193508510</v>
      </c>
      <c r="I1341" t="s">
        <v>392</v>
      </c>
      <c r="J1341">
        <v>820100477</v>
      </c>
      <c r="M1341" t="s">
        <v>396</v>
      </c>
      <c r="N1341">
        <v>20201001</v>
      </c>
      <c r="O1341">
        <v>99999999</v>
      </c>
      <c r="P1341">
        <v>1</v>
      </c>
      <c r="Q1341">
        <v>0</v>
      </c>
      <c r="R1341">
        <v>0</v>
      </c>
      <c r="S1341">
        <v>0</v>
      </c>
      <c r="T1341">
        <v>6540000</v>
      </c>
    </row>
    <row r="1342" spans="1:20" x14ac:dyDescent="0.4">
      <c r="A1342">
        <v>725</v>
      </c>
      <c r="B1342">
        <v>0</v>
      </c>
      <c r="C1342">
        <v>1</v>
      </c>
      <c r="D1342">
        <v>40</v>
      </c>
      <c r="E1342" t="s">
        <v>381</v>
      </c>
      <c r="F1342">
        <v>2</v>
      </c>
      <c r="G1342">
        <v>193302110</v>
      </c>
      <c r="I1342" t="s">
        <v>387</v>
      </c>
      <c r="J1342">
        <v>820100477</v>
      </c>
      <c r="M1342" t="s">
        <v>396</v>
      </c>
      <c r="N1342">
        <v>20201001</v>
      </c>
      <c r="O1342">
        <v>99999999</v>
      </c>
      <c r="P1342">
        <v>1</v>
      </c>
      <c r="Q1342">
        <v>0</v>
      </c>
      <c r="R1342">
        <v>0</v>
      </c>
      <c r="S1342">
        <v>0</v>
      </c>
      <c r="T1342">
        <v>6670000</v>
      </c>
    </row>
    <row r="1343" spans="1:20" x14ac:dyDescent="0.4">
      <c r="A1343">
        <v>738</v>
      </c>
      <c r="B1343">
        <v>0</v>
      </c>
      <c r="C1343">
        <v>1</v>
      </c>
      <c r="D1343">
        <v>40</v>
      </c>
      <c r="E1343" t="s">
        <v>381</v>
      </c>
      <c r="F1343">
        <v>2</v>
      </c>
      <c r="G1343">
        <v>193302210</v>
      </c>
      <c r="I1343" t="s">
        <v>388</v>
      </c>
      <c r="J1343">
        <v>820100477</v>
      </c>
      <c r="M1343" t="s">
        <v>396</v>
      </c>
      <c r="N1343">
        <v>20201001</v>
      </c>
      <c r="O1343">
        <v>99999999</v>
      </c>
      <c r="P1343">
        <v>1</v>
      </c>
      <c r="Q1343">
        <v>0</v>
      </c>
      <c r="R1343">
        <v>0</v>
      </c>
      <c r="S1343">
        <v>0</v>
      </c>
      <c r="T1343">
        <v>6800000</v>
      </c>
    </row>
    <row r="1344" spans="1:20" x14ac:dyDescent="0.4">
      <c r="A1344">
        <v>751</v>
      </c>
      <c r="B1344">
        <v>0</v>
      </c>
      <c r="C1344">
        <v>1</v>
      </c>
      <c r="D1344">
        <v>40</v>
      </c>
      <c r="E1344" t="s">
        <v>381</v>
      </c>
      <c r="F1344">
        <v>2</v>
      </c>
      <c r="G1344">
        <v>193302310</v>
      </c>
      <c r="I1344" t="s">
        <v>389</v>
      </c>
      <c r="J1344">
        <v>820100477</v>
      </c>
      <c r="M1344" t="s">
        <v>396</v>
      </c>
      <c r="N1344">
        <v>20201001</v>
      </c>
      <c r="O1344">
        <v>99999999</v>
      </c>
      <c r="P1344">
        <v>1</v>
      </c>
      <c r="Q1344">
        <v>0</v>
      </c>
      <c r="R1344">
        <v>0</v>
      </c>
      <c r="S1344">
        <v>0</v>
      </c>
      <c r="T1344">
        <v>6930000</v>
      </c>
    </row>
    <row r="1345" spans="1:20" x14ac:dyDescent="0.4">
      <c r="A1345">
        <v>764</v>
      </c>
      <c r="B1345">
        <v>0</v>
      </c>
      <c r="C1345">
        <v>1</v>
      </c>
      <c r="D1345">
        <v>40</v>
      </c>
      <c r="E1345" t="s">
        <v>381</v>
      </c>
      <c r="F1345">
        <v>2</v>
      </c>
      <c r="G1345">
        <v>193308010</v>
      </c>
      <c r="I1345" t="s">
        <v>390</v>
      </c>
      <c r="J1345">
        <v>820100477</v>
      </c>
      <c r="M1345" t="s">
        <v>396</v>
      </c>
      <c r="N1345">
        <v>20201001</v>
      </c>
      <c r="O1345">
        <v>99999999</v>
      </c>
      <c r="P1345">
        <v>1</v>
      </c>
      <c r="Q1345">
        <v>0</v>
      </c>
      <c r="R1345">
        <v>0</v>
      </c>
      <c r="S1345">
        <v>0</v>
      </c>
      <c r="T1345">
        <v>7060000</v>
      </c>
    </row>
    <row r="1346" spans="1:20" x14ac:dyDescent="0.4">
      <c r="A1346">
        <v>777</v>
      </c>
      <c r="B1346">
        <v>0</v>
      </c>
      <c r="C1346">
        <v>1</v>
      </c>
      <c r="D1346">
        <v>40</v>
      </c>
      <c r="E1346" t="s">
        <v>381</v>
      </c>
      <c r="F1346">
        <v>2</v>
      </c>
      <c r="G1346">
        <v>193308110</v>
      </c>
      <c r="I1346" t="s">
        <v>391</v>
      </c>
      <c r="J1346">
        <v>820100477</v>
      </c>
      <c r="M1346" t="s">
        <v>396</v>
      </c>
      <c r="N1346">
        <v>20201001</v>
      </c>
      <c r="O1346">
        <v>99999999</v>
      </c>
      <c r="P1346">
        <v>1</v>
      </c>
      <c r="Q1346">
        <v>0</v>
      </c>
      <c r="R1346">
        <v>0</v>
      </c>
      <c r="S1346">
        <v>0</v>
      </c>
      <c r="T1346">
        <v>7190000</v>
      </c>
    </row>
    <row r="1347" spans="1:20" x14ac:dyDescent="0.4">
      <c r="A1347">
        <v>790</v>
      </c>
      <c r="B1347">
        <v>0</v>
      </c>
      <c r="C1347">
        <v>1</v>
      </c>
      <c r="D1347">
        <v>40</v>
      </c>
      <c r="E1347" t="s">
        <v>381</v>
      </c>
      <c r="F1347">
        <v>2</v>
      </c>
      <c r="G1347">
        <v>193308210</v>
      </c>
      <c r="I1347" t="s">
        <v>392</v>
      </c>
      <c r="J1347">
        <v>820100477</v>
      </c>
      <c r="M1347" t="s">
        <v>396</v>
      </c>
      <c r="N1347">
        <v>20201001</v>
      </c>
      <c r="O1347">
        <v>99999999</v>
      </c>
      <c r="P1347">
        <v>1</v>
      </c>
      <c r="Q1347">
        <v>0</v>
      </c>
      <c r="R1347">
        <v>0</v>
      </c>
      <c r="S1347">
        <v>0</v>
      </c>
      <c r="T1347">
        <v>7320000</v>
      </c>
    </row>
    <row r="1348" spans="1:20" x14ac:dyDescent="0.4">
      <c r="A1348">
        <v>544</v>
      </c>
      <c r="B1348">
        <v>0</v>
      </c>
      <c r="C1348">
        <v>1</v>
      </c>
      <c r="D1348">
        <v>40</v>
      </c>
      <c r="E1348" t="s">
        <v>381</v>
      </c>
      <c r="F1348">
        <v>2</v>
      </c>
      <c r="G1348">
        <v>190024710</v>
      </c>
      <c r="I1348" t="s">
        <v>382</v>
      </c>
      <c r="J1348">
        <v>820100478</v>
      </c>
      <c r="K1348" t="b">
        <f t="shared" ref="K1348:K1408" si="21">EXACT(J1347,J1348)</f>
        <v>0</v>
      </c>
      <c r="M1348" t="s">
        <v>397</v>
      </c>
      <c r="N1348">
        <v>20201001</v>
      </c>
      <c r="O1348">
        <v>99999999</v>
      </c>
      <c r="P1348">
        <v>1</v>
      </c>
      <c r="Q1348">
        <v>0</v>
      </c>
      <c r="R1348">
        <v>0</v>
      </c>
      <c r="S1348">
        <v>0</v>
      </c>
      <c r="T1348">
        <v>4860000</v>
      </c>
    </row>
    <row r="1349" spans="1:20" x14ac:dyDescent="0.4">
      <c r="A1349">
        <v>557</v>
      </c>
      <c r="B1349">
        <v>0</v>
      </c>
      <c r="C1349">
        <v>1</v>
      </c>
      <c r="D1349">
        <v>40</v>
      </c>
      <c r="E1349" t="s">
        <v>381</v>
      </c>
      <c r="F1349">
        <v>2</v>
      </c>
      <c r="G1349">
        <v>190140410</v>
      </c>
      <c r="I1349" t="s">
        <v>386</v>
      </c>
      <c r="J1349">
        <v>820100478</v>
      </c>
      <c r="M1349" t="s">
        <v>397</v>
      </c>
      <c r="N1349">
        <v>20201001</v>
      </c>
      <c r="O1349">
        <v>99999999</v>
      </c>
      <c r="P1349">
        <v>1</v>
      </c>
      <c r="Q1349">
        <v>0</v>
      </c>
      <c r="R1349">
        <v>0</v>
      </c>
      <c r="S1349">
        <v>0</v>
      </c>
      <c r="T1349">
        <v>4990000</v>
      </c>
    </row>
    <row r="1350" spans="1:20" x14ac:dyDescent="0.4">
      <c r="A1350">
        <v>570</v>
      </c>
      <c r="B1350">
        <v>0</v>
      </c>
      <c r="C1350">
        <v>1</v>
      </c>
      <c r="D1350">
        <v>40</v>
      </c>
      <c r="E1350" t="s">
        <v>381</v>
      </c>
      <c r="F1350">
        <v>2</v>
      </c>
      <c r="G1350">
        <v>193001810</v>
      </c>
      <c r="I1350" t="s">
        <v>387</v>
      </c>
      <c r="J1350">
        <v>820100478</v>
      </c>
      <c r="M1350" t="s">
        <v>397</v>
      </c>
      <c r="N1350">
        <v>20201001</v>
      </c>
      <c r="O1350">
        <v>99999999</v>
      </c>
      <c r="P1350">
        <v>1</v>
      </c>
      <c r="Q1350">
        <v>0</v>
      </c>
      <c r="R1350">
        <v>0</v>
      </c>
      <c r="S1350">
        <v>0</v>
      </c>
      <c r="T1350">
        <v>5120000</v>
      </c>
    </row>
    <row r="1351" spans="1:20" x14ac:dyDescent="0.4">
      <c r="A1351">
        <v>583</v>
      </c>
      <c r="B1351">
        <v>0</v>
      </c>
      <c r="C1351">
        <v>1</v>
      </c>
      <c r="D1351">
        <v>40</v>
      </c>
      <c r="E1351" t="s">
        <v>381</v>
      </c>
      <c r="F1351">
        <v>2</v>
      </c>
      <c r="G1351">
        <v>193001910</v>
      </c>
      <c r="I1351" t="s">
        <v>388</v>
      </c>
      <c r="J1351">
        <v>820100478</v>
      </c>
      <c r="M1351" t="s">
        <v>397</v>
      </c>
      <c r="N1351">
        <v>20201001</v>
      </c>
      <c r="O1351">
        <v>99999999</v>
      </c>
      <c r="P1351">
        <v>1</v>
      </c>
      <c r="Q1351">
        <v>0</v>
      </c>
      <c r="R1351">
        <v>0</v>
      </c>
      <c r="S1351">
        <v>0</v>
      </c>
      <c r="T1351">
        <v>5250000</v>
      </c>
    </row>
    <row r="1352" spans="1:20" x14ac:dyDescent="0.4">
      <c r="A1352">
        <v>596</v>
      </c>
      <c r="B1352">
        <v>0</v>
      </c>
      <c r="C1352">
        <v>1</v>
      </c>
      <c r="D1352">
        <v>40</v>
      </c>
      <c r="E1352" t="s">
        <v>381</v>
      </c>
      <c r="F1352">
        <v>2</v>
      </c>
      <c r="G1352">
        <v>193002010</v>
      </c>
      <c r="I1352" t="s">
        <v>389</v>
      </c>
      <c r="J1352">
        <v>820100478</v>
      </c>
      <c r="M1352" t="s">
        <v>397</v>
      </c>
      <c r="N1352">
        <v>20201001</v>
      </c>
      <c r="O1352">
        <v>99999999</v>
      </c>
      <c r="P1352">
        <v>1</v>
      </c>
      <c r="Q1352">
        <v>0</v>
      </c>
      <c r="R1352">
        <v>0</v>
      </c>
      <c r="S1352">
        <v>0</v>
      </c>
      <c r="T1352">
        <v>5380000</v>
      </c>
    </row>
    <row r="1353" spans="1:20" x14ac:dyDescent="0.4">
      <c r="A1353">
        <v>609</v>
      </c>
      <c r="B1353">
        <v>0</v>
      </c>
      <c r="C1353">
        <v>1</v>
      </c>
      <c r="D1353">
        <v>40</v>
      </c>
      <c r="E1353" t="s">
        <v>381</v>
      </c>
      <c r="F1353">
        <v>2</v>
      </c>
      <c r="G1353">
        <v>193006710</v>
      </c>
      <c r="I1353" t="s">
        <v>390</v>
      </c>
      <c r="J1353">
        <v>820100478</v>
      </c>
      <c r="M1353" t="s">
        <v>397</v>
      </c>
      <c r="N1353">
        <v>20201001</v>
      </c>
      <c r="O1353">
        <v>99999999</v>
      </c>
      <c r="P1353">
        <v>1</v>
      </c>
      <c r="Q1353">
        <v>0</v>
      </c>
      <c r="R1353">
        <v>0</v>
      </c>
      <c r="S1353">
        <v>0</v>
      </c>
      <c r="T1353">
        <v>5510000</v>
      </c>
    </row>
    <row r="1354" spans="1:20" x14ac:dyDescent="0.4">
      <c r="A1354">
        <v>622</v>
      </c>
      <c r="B1354">
        <v>0</v>
      </c>
      <c r="C1354">
        <v>1</v>
      </c>
      <c r="D1354">
        <v>40</v>
      </c>
      <c r="E1354" t="s">
        <v>381</v>
      </c>
      <c r="F1354">
        <v>2</v>
      </c>
      <c r="G1354">
        <v>193006810</v>
      </c>
      <c r="I1354" t="s">
        <v>391</v>
      </c>
      <c r="J1354">
        <v>820100478</v>
      </c>
      <c r="M1354" t="s">
        <v>397</v>
      </c>
      <c r="N1354">
        <v>20201001</v>
      </c>
      <c r="O1354">
        <v>99999999</v>
      </c>
      <c r="P1354">
        <v>1</v>
      </c>
      <c r="Q1354">
        <v>0</v>
      </c>
      <c r="R1354">
        <v>0</v>
      </c>
      <c r="S1354">
        <v>0</v>
      </c>
      <c r="T1354">
        <v>5640000</v>
      </c>
    </row>
    <row r="1355" spans="1:20" x14ac:dyDescent="0.4">
      <c r="A1355">
        <v>635</v>
      </c>
      <c r="B1355">
        <v>0</v>
      </c>
      <c r="C1355">
        <v>1</v>
      </c>
      <c r="D1355">
        <v>40</v>
      </c>
      <c r="E1355" t="s">
        <v>381</v>
      </c>
      <c r="F1355">
        <v>2</v>
      </c>
      <c r="G1355">
        <v>193006910</v>
      </c>
      <c r="I1355" t="s">
        <v>392</v>
      </c>
      <c r="J1355">
        <v>820100478</v>
      </c>
      <c r="M1355" t="s">
        <v>397</v>
      </c>
      <c r="N1355">
        <v>20201001</v>
      </c>
      <c r="O1355">
        <v>99999999</v>
      </c>
      <c r="P1355">
        <v>1</v>
      </c>
      <c r="Q1355">
        <v>0</v>
      </c>
      <c r="R1355">
        <v>0</v>
      </c>
      <c r="S1355">
        <v>0</v>
      </c>
      <c r="T1355">
        <v>5770000</v>
      </c>
    </row>
    <row r="1356" spans="1:20" x14ac:dyDescent="0.4">
      <c r="A1356">
        <v>648</v>
      </c>
      <c r="B1356">
        <v>0</v>
      </c>
      <c r="C1356">
        <v>1</v>
      </c>
      <c r="D1356">
        <v>40</v>
      </c>
      <c r="E1356" t="s">
        <v>381</v>
      </c>
      <c r="F1356">
        <v>2</v>
      </c>
      <c r="G1356">
        <v>193502010</v>
      </c>
      <c r="I1356" t="s">
        <v>387</v>
      </c>
      <c r="J1356">
        <v>820100478</v>
      </c>
      <c r="M1356" t="s">
        <v>397</v>
      </c>
      <c r="N1356">
        <v>20201001</v>
      </c>
      <c r="O1356">
        <v>99999999</v>
      </c>
      <c r="P1356">
        <v>1</v>
      </c>
      <c r="Q1356">
        <v>0</v>
      </c>
      <c r="R1356">
        <v>0</v>
      </c>
      <c r="S1356">
        <v>0</v>
      </c>
      <c r="T1356">
        <v>5900000</v>
      </c>
    </row>
    <row r="1357" spans="1:20" x14ac:dyDescent="0.4">
      <c r="A1357">
        <v>661</v>
      </c>
      <c r="B1357">
        <v>0</v>
      </c>
      <c r="C1357">
        <v>1</v>
      </c>
      <c r="D1357">
        <v>40</v>
      </c>
      <c r="E1357" t="s">
        <v>381</v>
      </c>
      <c r="F1357">
        <v>2</v>
      </c>
      <c r="G1357">
        <v>193502110</v>
      </c>
      <c r="I1357" t="s">
        <v>388</v>
      </c>
      <c r="J1357">
        <v>820100478</v>
      </c>
      <c r="M1357" t="s">
        <v>397</v>
      </c>
      <c r="N1357">
        <v>20201001</v>
      </c>
      <c r="O1357">
        <v>99999999</v>
      </c>
      <c r="P1357">
        <v>1</v>
      </c>
      <c r="Q1357">
        <v>0</v>
      </c>
      <c r="R1357">
        <v>0</v>
      </c>
      <c r="S1357">
        <v>0</v>
      </c>
      <c r="T1357">
        <v>6030000</v>
      </c>
    </row>
    <row r="1358" spans="1:20" x14ac:dyDescent="0.4">
      <c r="A1358">
        <v>674</v>
      </c>
      <c r="B1358">
        <v>0</v>
      </c>
      <c r="C1358">
        <v>1</v>
      </c>
      <c r="D1358">
        <v>40</v>
      </c>
      <c r="E1358" t="s">
        <v>381</v>
      </c>
      <c r="F1358">
        <v>2</v>
      </c>
      <c r="G1358">
        <v>193502210</v>
      </c>
      <c r="I1358" t="s">
        <v>389</v>
      </c>
      <c r="J1358">
        <v>820100478</v>
      </c>
      <c r="M1358" t="s">
        <v>397</v>
      </c>
      <c r="N1358">
        <v>20201001</v>
      </c>
      <c r="O1358">
        <v>99999999</v>
      </c>
      <c r="P1358">
        <v>1</v>
      </c>
      <c r="Q1358">
        <v>0</v>
      </c>
      <c r="R1358">
        <v>0</v>
      </c>
      <c r="S1358">
        <v>0</v>
      </c>
      <c r="T1358">
        <v>6160000</v>
      </c>
    </row>
    <row r="1359" spans="1:20" x14ac:dyDescent="0.4">
      <c r="A1359">
        <v>687</v>
      </c>
      <c r="B1359">
        <v>0</v>
      </c>
      <c r="C1359">
        <v>1</v>
      </c>
      <c r="D1359">
        <v>40</v>
      </c>
      <c r="E1359" t="s">
        <v>381</v>
      </c>
      <c r="F1359">
        <v>2</v>
      </c>
      <c r="G1359">
        <v>193508310</v>
      </c>
      <c r="I1359" t="s">
        <v>390</v>
      </c>
      <c r="J1359">
        <v>820100478</v>
      </c>
      <c r="M1359" t="s">
        <v>397</v>
      </c>
      <c r="N1359">
        <v>20201001</v>
      </c>
      <c r="O1359">
        <v>99999999</v>
      </c>
      <c r="P1359">
        <v>1</v>
      </c>
      <c r="Q1359">
        <v>0</v>
      </c>
      <c r="R1359">
        <v>0</v>
      </c>
      <c r="S1359">
        <v>0</v>
      </c>
      <c r="T1359">
        <v>6290000</v>
      </c>
    </row>
    <row r="1360" spans="1:20" x14ac:dyDescent="0.4">
      <c r="A1360">
        <v>700</v>
      </c>
      <c r="B1360">
        <v>0</v>
      </c>
      <c r="C1360">
        <v>1</v>
      </c>
      <c r="D1360">
        <v>40</v>
      </c>
      <c r="E1360" t="s">
        <v>381</v>
      </c>
      <c r="F1360">
        <v>2</v>
      </c>
      <c r="G1360">
        <v>193508410</v>
      </c>
      <c r="I1360" t="s">
        <v>391</v>
      </c>
      <c r="J1360">
        <v>820100478</v>
      </c>
      <c r="M1360" t="s">
        <v>397</v>
      </c>
      <c r="N1360">
        <v>20201001</v>
      </c>
      <c r="O1360">
        <v>99999999</v>
      </c>
      <c r="P1360">
        <v>1</v>
      </c>
      <c r="Q1360">
        <v>0</v>
      </c>
      <c r="R1360">
        <v>0</v>
      </c>
      <c r="S1360">
        <v>0</v>
      </c>
      <c r="T1360">
        <v>6420000</v>
      </c>
    </row>
    <row r="1361" spans="1:20" x14ac:dyDescent="0.4">
      <c r="A1361">
        <v>713</v>
      </c>
      <c r="B1361">
        <v>0</v>
      </c>
      <c r="C1361">
        <v>1</v>
      </c>
      <c r="D1361">
        <v>40</v>
      </c>
      <c r="E1361" t="s">
        <v>381</v>
      </c>
      <c r="F1361">
        <v>2</v>
      </c>
      <c r="G1361">
        <v>193508510</v>
      </c>
      <c r="I1361" t="s">
        <v>392</v>
      </c>
      <c r="J1361">
        <v>820100478</v>
      </c>
      <c r="M1361" t="s">
        <v>397</v>
      </c>
      <c r="N1361">
        <v>20201001</v>
      </c>
      <c r="O1361">
        <v>99999999</v>
      </c>
      <c r="P1361">
        <v>1</v>
      </c>
      <c r="Q1361">
        <v>0</v>
      </c>
      <c r="R1361">
        <v>0</v>
      </c>
      <c r="S1361">
        <v>0</v>
      </c>
      <c r="T1361">
        <v>6550000</v>
      </c>
    </row>
    <row r="1362" spans="1:20" x14ac:dyDescent="0.4">
      <c r="A1362">
        <v>726</v>
      </c>
      <c r="B1362">
        <v>0</v>
      </c>
      <c r="C1362">
        <v>1</v>
      </c>
      <c r="D1362">
        <v>40</v>
      </c>
      <c r="E1362" t="s">
        <v>381</v>
      </c>
      <c r="F1362">
        <v>2</v>
      </c>
      <c r="G1362">
        <v>193302110</v>
      </c>
      <c r="I1362" t="s">
        <v>387</v>
      </c>
      <c r="J1362">
        <v>820100478</v>
      </c>
      <c r="M1362" t="s">
        <v>397</v>
      </c>
      <c r="N1362">
        <v>20201001</v>
      </c>
      <c r="O1362">
        <v>99999999</v>
      </c>
      <c r="P1362">
        <v>1</v>
      </c>
      <c r="Q1362">
        <v>0</v>
      </c>
      <c r="R1362">
        <v>0</v>
      </c>
      <c r="S1362">
        <v>0</v>
      </c>
      <c r="T1362">
        <v>6680000</v>
      </c>
    </row>
    <row r="1363" spans="1:20" x14ac:dyDescent="0.4">
      <c r="A1363">
        <v>739</v>
      </c>
      <c r="B1363">
        <v>0</v>
      </c>
      <c r="C1363">
        <v>1</v>
      </c>
      <c r="D1363">
        <v>40</v>
      </c>
      <c r="E1363" t="s">
        <v>381</v>
      </c>
      <c r="F1363">
        <v>2</v>
      </c>
      <c r="G1363">
        <v>193302210</v>
      </c>
      <c r="I1363" t="s">
        <v>388</v>
      </c>
      <c r="J1363">
        <v>820100478</v>
      </c>
      <c r="M1363" t="s">
        <v>397</v>
      </c>
      <c r="N1363">
        <v>20201001</v>
      </c>
      <c r="O1363">
        <v>99999999</v>
      </c>
      <c r="P1363">
        <v>1</v>
      </c>
      <c r="Q1363">
        <v>0</v>
      </c>
      <c r="R1363">
        <v>0</v>
      </c>
      <c r="S1363">
        <v>0</v>
      </c>
      <c r="T1363">
        <v>6810000</v>
      </c>
    </row>
    <row r="1364" spans="1:20" x14ac:dyDescent="0.4">
      <c r="A1364">
        <v>752</v>
      </c>
      <c r="B1364">
        <v>0</v>
      </c>
      <c r="C1364">
        <v>1</v>
      </c>
      <c r="D1364">
        <v>40</v>
      </c>
      <c r="E1364" t="s">
        <v>381</v>
      </c>
      <c r="F1364">
        <v>2</v>
      </c>
      <c r="G1364">
        <v>193302310</v>
      </c>
      <c r="I1364" t="s">
        <v>389</v>
      </c>
      <c r="J1364">
        <v>820100478</v>
      </c>
      <c r="M1364" t="s">
        <v>397</v>
      </c>
      <c r="N1364">
        <v>20201001</v>
      </c>
      <c r="O1364">
        <v>99999999</v>
      </c>
      <c r="P1364">
        <v>1</v>
      </c>
      <c r="Q1364">
        <v>0</v>
      </c>
      <c r="R1364">
        <v>0</v>
      </c>
      <c r="S1364">
        <v>0</v>
      </c>
      <c r="T1364">
        <v>6940000</v>
      </c>
    </row>
    <row r="1365" spans="1:20" x14ac:dyDescent="0.4">
      <c r="A1365">
        <v>765</v>
      </c>
      <c r="B1365">
        <v>0</v>
      </c>
      <c r="C1365">
        <v>1</v>
      </c>
      <c r="D1365">
        <v>40</v>
      </c>
      <c r="E1365" t="s">
        <v>381</v>
      </c>
      <c r="F1365">
        <v>2</v>
      </c>
      <c r="G1365">
        <v>193308010</v>
      </c>
      <c r="I1365" t="s">
        <v>390</v>
      </c>
      <c r="J1365">
        <v>820100478</v>
      </c>
      <c r="M1365" t="s">
        <v>397</v>
      </c>
      <c r="N1365">
        <v>20201001</v>
      </c>
      <c r="O1365">
        <v>99999999</v>
      </c>
      <c r="P1365">
        <v>1</v>
      </c>
      <c r="Q1365">
        <v>0</v>
      </c>
      <c r="R1365">
        <v>0</v>
      </c>
      <c r="S1365">
        <v>0</v>
      </c>
      <c r="T1365">
        <v>7070000</v>
      </c>
    </row>
    <row r="1366" spans="1:20" x14ac:dyDescent="0.4">
      <c r="A1366">
        <v>778</v>
      </c>
      <c r="B1366">
        <v>0</v>
      </c>
      <c r="C1366">
        <v>1</v>
      </c>
      <c r="D1366">
        <v>40</v>
      </c>
      <c r="E1366" t="s">
        <v>381</v>
      </c>
      <c r="F1366">
        <v>2</v>
      </c>
      <c r="G1366">
        <v>193308110</v>
      </c>
      <c r="I1366" t="s">
        <v>391</v>
      </c>
      <c r="J1366">
        <v>820100478</v>
      </c>
      <c r="M1366" t="s">
        <v>397</v>
      </c>
      <c r="N1366">
        <v>20201001</v>
      </c>
      <c r="O1366">
        <v>99999999</v>
      </c>
      <c r="P1366">
        <v>1</v>
      </c>
      <c r="Q1366">
        <v>0</v>
      </c>
      <c r="R1366">
        <v>0</v>
      </c>
      <c r="S1366">
        <v>0</v>
      </c>
      <c r="T1366">
        <v>7200000</v>
      </c>
    </row>
    <row r="1367" spans="1:20" x14ac:dyDescent="0.4">
      <c r="A1367">
        <v>791</v>
      </c>
      <c r="B1367">
        <v>0</v>
      </c>
      <c r="C1367">
        <v>1</v>
      </c>
      <c r="D1367">
        <v>40</v>
      </c>
      <c r="E1367" t="s">
        <v>381</v>
      </c>
      <c r="F1367">
        <v>2</v>
      </c>
      <c r="G1367">
        <v>193308210</v>
      </c>
      <c r="I1367" t="s">
        <v>392</v>
      </c>
      <c r="J1367">
        <v>820100478</v>
      </c>
      <c r="M1367" t="s">
        <v>397</v>
      </c>
      <c r="N1367">
        <v>20201001</v>
      </c>
      <c r="O1367">
        <v>99999999</v>
      </c>
      <c r="P1367">
        <v>1</v>
      </c>
      <c r="Q1367">
        <v>0</v>
      </c>
      <c r="R1367">
        <v>0</v>
      </c>
      <c r="S1367">
        <v>0</v>
      </c>
      <c r="T1367">
        <v>7330000</v>
      </c>
    </row>
    <row r="1368" spans="1:20" x14ac:dyDescent="0.4">
      <c r="A1368">
        <v>545</v>
      </c>
      <c r="B1368">
        <v>0</v>
      </c>
      <c r="C1368">
        <v>1</v>
      </c>
      <c r="D1368">
        <v>40</v>
      </c>
      <c r="E1368" t="s">
        <v>381</v>
      </c>
      <c r="F1368">
        <v>2</v>
      </c>
      <c r="G1368">
        <v>190024710</v>
      </c>
      <c r="I1368" t="s">
        <v>382</v>
      </c>
      <c r="J1368">
        <v>820100479</v>
      </c>
      <c r="K1368" t="b">
        <f t="shared" si="21"/>
        <v>0</v>
      </c>
      <c r="M1368" t="s">
        <v>398</v>
      </c>
      <c r="N1368">
        <v>20201001</v>
      </c>
      <c r="O1368">
        <v>99999999</v>
      </c>
      <c r="P1368">
        <v>1</v>
      </c>
      <c r="Q1368">
        <v>0</v>
      </c>
      <c r="R1368">
        <v>0</v>
      </c>
      <c r="S1368">
        <v>0</v>
      </c>
      <c r="T1368">
        <v>4870000</v>
      </c>
    </row>
    <row r="1369" spans="1:20" x14ac:dyDescent="0.4">
      <c r="A1369">
        <v>558</v>
      </c>
      <c r="B1369">
        <v>0</v>
      </c>
      <c r="C1369">
        <v>1</v>
      </c>
      <c r="D1369">
        <v>40</v>
      </c>
      <c r="E1369" t="s">
        <v>381</v>
      </c>
      <c r="F1369">
        <v>2</v>
      </c>
      <c r="G1369">
        <v>190140410</v>
      </c>
      <c r="I1369" t="s">
        <v>386</v>
      </c>
      <c r="J1369">
        <v>820100479</v>
      </c>
      <c r="M1369" t="s">
        <v>398</v>
      </c>
      <c r="N1369">
        <v>20201001</v>
      </c>
      <c r="O1369">
        <v>99999999</v>
      </c>
      <c r="P1369">
        <v>1</v>
      </c>
      <c r="Q1369">
        <v>0</v>
      </c>
      <c r="R1369">
        <v>0</v>
      </c>
      <c r="S1369">
        <v>0</v>
      </c>
      <c r="T1369">
        <v>5000000</v>
      </c>
    </row>
    <row r="1370" spans="1:20" x14ac:dyDescent="0.4">
      <c r="A1370">
        <v>571</v>
      </c>
      <c r="B1370">
        <v>0</v>
      </c>
      <c r="C1370">
        <v>1</v>
      </c>
      <c r="D1370">
        <v>40</v>
      </c>
      <c r="E1370" t="s">
        <v>381</v>
      </c>
      <c r="F1370">
        <v>2</v>
      </c>
      <c r="G1370">
        <v>193001810</v>
      </c>
      <c r="I1370" t="s">
        <v>387</v>
      </c>
      <c r="J1370">
        <v>820100479</v>
      </c>
      <c r="M1370" t="s">
        <v>398</v>
      </c>
      <c r="N1370">
        <v>20201001</v>
      </c>
      <c r="O1370">
        <v>99999999</v>
      </c>
      <c r="P1370">
        <v>1</v>
      </c>
      <c r="Q1370">
        <v>0</v>
      </c>
      <c r="R1370">
        <v>0</v>
      </c>
      <c r="S1370">
        <v>0</v>
      </c>
      <c r="T1370">
        <v>5130000</v>
      </c>
    </row>
    <row r="1371" spans="1:20" x14ac:dyDescent="0.4">
      <c r="A1371">
        <v>584</v>
      </c>
      <c r="B1371">
        <v>0</v>
      </c>
      <c r="C1371">
        <v>1</v>
      </c>
      <c r="D1371">
        <v>40</v>
      </c>
      <c r="E1371" t="s">
        <v>381</v>
      </c>
      <c r="F1371">
        <v>2</v>
      </c>
      <c r="G1371">
        <v>193001910</v>
      </c>
      <c r="I1371" t="s">
        <v>388</v>
      </c>
      <c r="J1371">
        <v>820100479</v>
      </c>
      <c r="M1371" t="s">
        <v>398</v>
      </c>
      <c r="N1371">
        <v>20201001</v>
      </c>
      <c r="O1371">
        <v>99999999</v>
      </c>
      <c r="P1371">
        <v>1</v>
      </c>
      <c r="Q1371">
        <v>0</v>
      </c>
      <c r="R1371">
        <v>0</v>
      </c>
      <c r="S1371">
        <v>0</v>
      </c>
      <c r="T1371">
        <v>5260000</v>
      </c>
    </row>
    <row r="1372" spans="1:20" x14ac:dyDescent="0.4">
      <c r="A1372">
        <v>597</v>
      </c>
      <c r="B1372">
        <v>0</v>
      </c>
      <c r="C1372">
        <v>1</v>
      </c>
      <c r="D1372">
        <v>40</v>
      </c>
      <c r="E1372" t="s">
        <v>381</v>
      </c>
      <c r="F1372">
        <v>2</v>
      </c>
      <c r="G1372">
        <v>193002010</v>
      </c>
      <c r="I1372" t="s">
        <v>389</v>
      </c>
      <c r="J1372">
        <v>820100479</v>
      </c>
      <c r="M1372" t="s">
        <v>398</v>
      </c>
      <c r="N1372">
        <v>20201001</v>
      </c>
      <c r="O1372">
        <v>99999999</v>
      </c>
      <c r="P1372">
        <v>1</v>
      </c>
      <c r="Q1372">
        <v>0</v>
      </c>
      <c r="R1372">
        <v>0</v>
      </c>
      <c r="S1372">
        <v>0</v>
      </c>
      <c r="T1372">
        <v>5390000</v>
      </c>
    </row>
    <row r="1373" spans="1:20" x14ac:dyDescent="0.4">
      <c r="A1373">
        <v>610</v>
      </c>
      <c r="B1373">
        <v>0</v>
      </c>
      <c r="C1373">
        <v>1</v>
      </c>
      <c r="D1373">
        <v>40</v>
      </c>
      <c r="E1373" t="s">
        <v>381</v>
      </c>
      <c r="F1373">
        <v>2</v>
      </c>
      <c r="G1373">
        <v>193006710</v>
      </c>
      <c r="I1373" t="s">
        <v>390</v>
      </c>
      <c r="J1373">
        <v>820100479</v>
      </c>
      <c r="M1373" t="s">
        <v>398</v>
      </c>
      <c r="N1373">
        <v>20201001</v>
      </c>
      <c r="O1373">
        <v>99999999</v>
      </c>
      <c r="P1373">
        <v>1</v>
      </c>
      <c r="Q1373">
        <v>0</v>
      </c>
      <c r="R1373">
        <v>0</v>
      </c>
      <c r="S1373">
        <v>0</v>
      </c>
      <c r="T1373">
        <v>5520000</v>
      </c>
    </row>
    <row r="1374" spans="1:20" x14ac:dyDescent="0.4">
      <c r="A1374">
        <v>623</v>
      </c>
      <c r="B1374">
        <v>0</v>
      </c>
      <c r="C1374">
        <v>1</v>
      </c>
      <c r="D1374">
        <v>40</v>
      </c>
      <c r="E1374" t="s">
        <v>381</v>
      </c>
      <c r="F1374">
        <v>2</v>
      </c>
      <c r="G1374">
        <v>193006810</v>
      </c>
      <c r="I1374" t="s">
        <v>391</v>
      </c>
      <c r="J1374">
        <v>820100479</v>
      </c>
      <c r="M1374" t="s">
        <v>398</v>
      </c>
      <c r="N1374">
        <v>20201001</v>
      </c>
      <c r="O1374">
        <v>99999999</v>
      </c>
      <c r="P1374">
        <v>1</v>
      </c>
      <c r="Q1374">
        <v>0</v>
      </c>
      <c r="R1374">
        <v>0</v>
      </c>
      <c r="S1374">
        <v>0</v>
      </c>
      <c r="T1374">
        <v>5650000</v>
      </c>
    </row>
    <row r="1375" spans="1:20" x14ac:dyDescent="0.4">
      <c r="A1375">
        <v>636</v>
      </c>
      <c r="B1375">
        <v>0</v>
      </c>
      <c r="C1375">
        <v>1</v>
      </c>
      <c r="D1375">
        <v>40</v>
      </c>
      <c r="E1375" t="s">
        <v>381</v>
      </c>
      <c r="F1375">
        <v>2</v>
      </c>
      <c r="G1375">
        <v>193006910</v>
      </c>
      <c r="I1375" t="s">
        <v>392</v>
      </c>
      <c r="J1375">
        <v>820100479</v>
      </c>
      <c r="M1375" t="s">
        <v>398</v>
      </c>
      <c r="N1375">
        <v>20201001</v>
      </c>
      <c r="O1375">
        <v>99999999</v>
      </c>
      <c r="P1375">
        <v>1</v>
      </c>
      <c r="Q1375">
        <v>0</v>
      </c>
      <c r="R1375">
        <v>0</v>
      </c>
      <c r="S1375">
        <v>0</v>
      </c>
      <c r="T1375">
        <v>5780000</v>
      </c>
    </row>
    <row r="1376" spans="1:20" x14ac:dyDescent="0.4">
      <c r="A1376">
        <v>649</v>
      </c>
      <c r="B1376">
        <v>0</v>
      </c>
      <c r="C1376">
        <v>1</v>
      </c>
      <c r="D1376">
        <v>40</v>
      </c>
      <c r="E1376" t="s">
        <v>381</v>
      </c>
      <c r="F1376">
        <v>2</v>
      </c>
      <c r="G1376">
        <v>193502010</v>
      </c>
      <c r="I1376" t="s">
        <v>387</v>
      </c>
      <c r="J1376">
        <v>820100479</v>
      </c>
      <c r="M1376" t="s">
        <v>398</v>
      </c>
      <c r="N1376">
        <v>20201001</v>
      </c>
      <c r="O1376">
        <v>99999999</v>
      </c>
      <c r="P1376">
        <v>1</v>
      </c>
      <c r="Q1376">
        <v>0</v>
      </c>
      <c r="R1376">
        <v>0</v>
      </c>
      <c r="S1376">
        <v>0</v>
      </c>
      <c r="T1376">
        <v>5910000</v>
      </c>
    </row>
    <row r="1377" spans="1:20" x14ac:dyDescent="0.4">
      <c r="A1377">
        <v>662</v>
      </c>
      <c r="B1377">
        <v>0</v>
      </c>
      <c r="C1377">
        <v>1</v>
      </c>
      <c r="D1377">
        <v>40</v>
      </c>
      <c r="E1377" t="s">
        <v>381</v>
      </c>
      <c r="F1377">
        <v>2</v>
      </c>
      <c r="G1377">
        <v>193502110</v>
      </c>
      <c r="I1377" t="s">
        <v>388</v>
      </c>
      <c r="J1377">
        <v>820100479</v>
      </c>
      <c r="M1377" t="s">
        <v>398</v>
      </c>
      <c r="N1377">
        <v>20201001</v>
      </c>
      <c r="O1377">
        <v>99999999</v>
      </c>
      <c r="P1377">
        <v>1</v>
      </c>
      <c r="Q1377">
        <v>0</v>
      </c>
      <c r="R1377">
        <v>0</v>
      </c>
      <c r="S1377">
        <v>0</v>
      </c>
      <c r="T1377">
        <v>6040000</v>
      </c>
    </row>
    <row r="1378" spans="1:20" x14ac:dyDescent="0.4">
      <c r="A1378">
        <v>675</v>
      </c>
      <c r="B1378">
        <v>0</v>
      </c>
      <c r="C1378">
        <v>1</v>
      </c>
      <c r="D1378">
        <v>40</v>
      </c>
      <c r="E1378" t="s">
        <v>381</v>
      </c>
      <c r="F1378">
        <v>2</v>
      </c>
      <c r="G1378">
        <v>193502210</v>
      </c>
      <c r="I1378" t="s">
        <v>389</v>
      </c>
      <c r="J1378">
        <v>820100479</v>
      </c>
      <c r="M1378" t="s">
        <v>398</v>
      </c>
      <c r="N1378">
        <v>20201001</v>
      </c>
      <c r="O1378">
        <v>99999999</v>
      </c>
      <c r="P1378">
        <v>1</v>
      </c>
      <c r="Q1378">
        <v>0</v>
      </c>
      <c r="R1378">
        <v>0</v>
      </c>
      <c r="S1378">
        <v>0</v>
      </c>
      <c r="T1378">
        <v>6170000</v>
      </c>
    </row>
    <row r="1379" spans="1:20" x14ac:dyDescent="0.4">
      <c r="A1379">
        <v>688</v>
      </c>
      <c r="B1379">
        <v>0</v>
      </c>
      <c r="C1379">
        <v>1</v>
      </c>
      <c r="D1379">
        <v>40</v>
      </c>
      <c r="E1379" t="s">
        <v>381</v>
      </c>
      <c r="F1379">
        <v>2</v>
      </c>
      <c r="G1379">
        <v>193508310</v>
      </c>
      <c r="I1379" t="s">
        <v>390</v>
      </c>
      <c r="J1379">
        <v>820100479</v>
      </c>
      <c r="M1379" t="s">
        <v>398</v>
      </c>
      <c r="N1379">
        <v>20201001</v>
      </c>
      <c r="O1379">
        <v>99999999</v>
      </c>
      <c r="P1379">
        <v>1</v>
      </c>
      <c r="Q1379">
        <v>0</v>
      </c>
      <c r="R1379">
        <v>0</v>
      </c>
      <c r="S1379">
        <v>0</v>
      </c>
      <c r="T1379">
        <v>6300000</v>
      </c>
    </row>
    <row r="1380" spans="1:20" x14ac:dyDescent="0.4">
      <c r="A1380">
        <v>701</v>
      </c>
      <c r="B1380">
        <v>0</v>
      </c>
      <c r="C1380">
        <v>1</v>
      </c>
      <c r="D1380">
        <v>40</v>
      </c>
      <c r="E1380" t="s">
        <v>381</v>
      </c>
      <c r="F1380">
        <v>2</v>
      </c>
      <c r="G1380">
        <v>193508410</v>
      </c>
      <c r="I1380" t="s">
        <v>391</v>
      </c>
      <c r="J1380">
        <v>820100479</v>
      </c>
      <c r="M1380" t="s">
        <v>398</v>
      </c>
      <c r="N1380">
        <v>20201001</v>
      </c>
      <c r="O1380">
        <v>99999999</v>
      </c>
      <c r="P1380">
        <v>1</v>
      </c>
      <c r="Q1380">
        <v>0</v>
      </c>
      <c r="R1380">
        <v>0</v>
      </c>
      <c r="S1380">
        <v>0</v>
      </c>
      <c r="T1380">
        <v>6430000</v>
      </c>
    </row>
    <row r="1381" spans="1:20" x14ac:dyDescent="0.4">
      <c r="A1381">
        <v>714</v>
      </c>
      <c r="B1381">
        <v>0</v>
      </c>
      <c r="C1381">
        <v>1</v>
      </c>
      <c r="D1381">
        <v>40</v>
      </c>
      <c r="E1381" t="s">
        <v>381</v>
      </c>
      <c r="F1381">
        <v>2</v>
      </c>
      <c r="G1381">
        <v>193508510</v>
      </c>
      <c r="I1381" t="s">
        <v>392</v>
      </c>
      <c r="J1381">
        <v>820100479</v>
      </c>
      <c r="M1381" t="s">
        <v>398</v>
      </c>
      <c r="N1381">
        <v>20201001</v>
      </c>
      <c r="O1381">
        <v>99999999</v>
      </c>
      <c r="P1381">
        <v>1</v>
      </c>
      <c r="Q1381">
        <v>0</v>
      </c>
      <c r="R1381">
        <v>0</v>
      </c>
      <c r="S1381">
        <v>0</v>
      </c>
      <c r="T1381">
        <v>6560000</v>
      </c>
    </row>
    <row r="1382" spans="1:20" x14ac:dyDescent="0.4">
      <c r="A1382">
        <v>727</v>
      </c>
      <c r="B1382">
        <v>0</v>
      </c>
      <c r="C1382">
        <v>1</v>
      </c>
      <c r="D1382">
        <v>40</v>
      </c>
      <c r="E1382" t="s">
        <v>381</v>
      </c>
      <c r="F1382">
        <v>2</v>
      </c>
      <c r="G1382">
        <v>193302110</v>
      </c>
      <c r="I1382" t="s">
        <v>387</v>
      </c>
      <c r="J1382">
        <v>820100479</v>
      </c>
      <c r="M1382" t="s">
        <v>398</v>
      </c>
      <c r="N1382">
        <v>20201001</v>
      </c>
      <c r="O1382">
        <v>99999999</v>
      </c>
      <c r="P1382">
        <v>1</v>
      </c>
      <c r="Q1382">
        <v>0</v>
      </c>
      <c r="R1382">
        <v>0</v>
      </c>
      <c r="S1382">
        <v>0</v>
      </c>
      <c r="T1382">
        <v>6690000</v>
      </c>
    </row>
    <row r="1383" spans="1:20" x14ac:dyDescent="0.4">
      <c r="A1383">
        <v>740</v>
      </c>
      <c r="B1383">
        <v>0</v>
      </c>
      <c r="C1383">
        <v>1</v>
      </c>
      <c r="D1383">
        <v>40</v>
      </c>
      <c r="E1383" t="s">
        <v>381</v>
      </c>
      <c r="F1383">
        <v>2</v>
      </c>
      <c r="G1383">
        <v>193302210</v>
      </c>
      <c r="I1383" t="s">
        <v>388</v>
      </c>
      <c r="J1383">
        <v>820100479</v>
      </c>
      <c r="M1383" t="s">
        <v>398</v>
      </c>
      <c r="N1383">
        <v>20201001</v>
      </c>
      <c r="O1383">
        <v>99999999</v>
      </c>
      <c r="P1383">
        <v>1</v>
      </c>
      <c r="Q1383">
        <v>0</v>
      </c>
      <c r="R1383">
        <v>0</v>
      </c>
      <c r="S1383">
        <v>0</v>
      </c>
      <c r="T1383">
        <v>6820000</v>
      </c>
    </row>
    <row r="1384" spans="1:20" x14ac:dyDescent="0.4">
      <c r="A1384">
        <v>753</v>
      </c>
      <c r="B1384">
        <v>0</v>
      </c>
      <c r="C1384">
        <v>1</v>
      </c>
      <c r="D1384">
        <v>40</v>
      </c>
      <c r="E1384" t="s">
        <v>381</v>
      </c>
      <c r="F1384">
        <v>2</v>
      </c>
      <c r="G1384">
        <v>193302310</v>
      </c>
      <c r="I1384" t="s">
        <v>389</v>
      </c>
      <c r="J1384">
        <v>820100479</v>
      </c>
      <c r="M1384" t="s">
        <v>398</v>
      </c>
      <c r="N1384">
        <v>20201001</v>
      </c>
      <c r="O1384">
        <v>99999999</v>
      </c>
      <c r="P1384">
        <v>1</v>
      </c>
      <c r="Q1384">
        <v>0</v>
      </c>
      <c r="R1384">
        <v>0</v>
      </c>
      <c r="S1384">
        <v>0</v>
      </c>
      <c r="T1384">
        <v>6950000</v>
      </c>
    </row>
    <row r="1385" spans="1:20" x14ac:dyDescent="0.4">
      <c r="A1385">
        <v>766</v>
      </c>
      <c r="B1385">
        <v>0</v>
      </c>
      <c r="C1385">
        <v>1</v>
      </c>
      <c r="D1385">
        <v>40</v>
      </c>
      <c r="E1385" t="s">
        <v>381</v>
      </c>
      <c r="F1385">
        <v>2</v>
      </c>
      <c r="G1385">
        <v>193308010</v>
      </c>
      <c r="I1385" t="s">
        <v>390</v>
      </c>
      <c r="J1385">
        <v>820100479</v>
      </c>
      <c r="M1385" t="s">
        <v>398</v>
      </c>
      <c r="N1385">
        <v>20201001</v>
      </c>
      <c r="O1385">
        <v>99999999</v>
      </c>
      <c r="P1385">
        <v>1</v>
      </c>
      <c r="Q1385">
        <v>0</v>
      </c>
      <c r="R1385">
        <v>0</v>
      </c>
      <c r="S1385">
        <v>0</v>
      </c>
      <c r="T1385">
        <v>7080000</v>
      </c>
    </row>
    <row r="1386" spans="1:20" x14ac:dyDescent="0.4">
      <c r="A1386">
        <v>779</v>
      </c>
      <c r="B1386">
        <v>0</v>
      </c>
      <c r="C1386">
        <v>1</v>
      </c>
      <c r="D1386">
        <v>40</v>
      </c>
      <c r="E1386" t="s">
        <v>381</v>
      </c>
      <c r="F1386">
        <v>2</v>
      </c>
      <c r="G1386">
        <v>193308110</v>
      </c>
      <c r="I1386" t="s">
        <v>391</v>
      </c>
      <c r="J1386">
        <v>820100479</v>
      </c>
      <c r="M1386" t="s">
        <v>398</v>
      </c>
      <c r="N1386">
        <v>20201001</v>
      </c>
      <c r="O1386">
        <v>99999999</v>
      </c>
      <c r="P1386">
        <v>1</v>
      </c>
      <c r="Q1386">
        <v>0</v>
      </c>
      <c r="R1386">
        <v>0</v>
      </c>
      <c r="S1386">
        <v>0</v>
      </c>
      <c r="T1386">
        <v>7210000</v>
      </c>
    </row>
    <row r="1387" spans="1:20" x14ac:dyDescent="0.4">
      <c r="A1387">
        <v>792</v>
      </c>
      <c r="B1387">
        <v>0</v>
      </c>
      <c r="C1387">
        <v>1</v>
      </c>
      <c r="D1387">
        <v>40</v>
      </c>
      <c r="E1387" t="s">
        <v>381</v>
      </c>
      <c r="F1387">
        <v>2</v>
      </c>
      <c r="G1387">
        <v>193308210</v>
      </c>
      <c r="I1387" t="s">
        <v>392</v>
      </c>
      <c r="J1387">
        <v>820100479</v>
      </c>
      <c r="M1387" t="s">
        <v>398</v>
      </c>
      <c r="N1387">
        <v>20201001</v>
      </c>
      <c r="O1387">
        <v>99999999</v>
      </c>
      <c r="P1387">
        <v>1</v>
      </c>
      <c r="Q1387">
        <v>0</v>
      </c>
      <c r="R1387">
        <v>0</v>
      </c>
      <c r="S1387">
        <v>0</v>
      </c>
      <c r="T1387">
        <v>7340000</v>
      </c>
    </row>
    <row r="1388" spans="1:20" x14ac:dyDescent="0.4">
      <c r="A1388">
        <v>546</v>
      </c>
      <c r="B1388">
        <v>0</v>
      </c>
      <c r="C1388">
        <v>1</v>
      </c>
      <c r="D1388">
        <v>40</v>
      </c>
      <c r="E1388" t="s">
        <v>381</v>
      </c>
      <c r="F1388">
        <v>2</v>
      </c>
      <c r="G1388">
        <v>190024710</v>
      </c>
      <c r="I1388" t="s">
        <v>382</v>
      </c>
      <c r="J1388">
        <v>820100480</v>
      </c>
      <c r="K1388" t="b">
        <f t="shared" si="21"/>
        <v>0</v>
      </c>
      <c r="M1388" t="s">
        <v>399</v>
      </c>
      <c r="N1388">
        <v>20201001</v>
      </c>
      <c r="O1388">
        <v>99999999</v>
      </c>
      <c r="P1388">
        <v>1</v>
      </c>
      <c r="Q1388">
        <v>0</v>
      </c>
      <c r="R1388">
        <v>0</v>
      </c>
      <c r="S1388">
        <v>0</v>
      </c>
      <c r="T1388">
        <v>4880000</v>
      </c>
    </row>
    <row r="1389" spans="1:20" x14ac:dyDescent="0.4">
      <c r="A1389">
        <v>559</v>
      </c>
      <c r="B1389">
        <v>0</v>
      </c>
      <c r="C1389">
        <v>1</v>
      </c>
      <c r="D1389">
        <v>40</v>
      </c>
      <c r="E1389" t="s">
        <v>381</v>
      </c>
      <c r="F1389">
        <v>2</v>
      </c>
      <c r="G1389">
        <v>190140410</v>
      </c>
      <c r="I1389" t="s">
        <v>386</v>
      </c>
      <c r="J1389">
        <v>820100480</v>
      </c>
      <c r="M1389" t="s">
        <v>399</v>
      </c>
      <c r="N1389">
        <v>20201001</v>
      </c>
      <c r="O1389">
        <v>99999999</v>
      </c>
      <c r="P1389">
        <v>1</v>
      </c>
      <c r="Q1389">
        <v>0</v>
      </c>
      <c r="R1389">
        <v>0</v>
      </c>
      <c r="S1389">
        <v>0</v>
      </c>
      <c r="T1389">
        <v>5010000</v>
      </c>
    </row>
    <row r="1390" spans="1:20" x14ac:dyDescent="0.4">
      <c r="A1390">
        <v>572</v>
      </c>
      <c r="B1390">
        <v>0</v>
      </c>
      <c r="C1390">
        <v>1</v>
      </c>
      <c r="D1390">
        <v>40</v>
      </c>
      <c r="E1390" t="s">
        <v>381</v>
      </c>
      <c r="F1390">
        <v>2</v>
      </c>
      <c r="G1390">
        <v>193001810</v>
      </c>
      <c r="I1390" t="s">
        <v>387</v>
      </c>
      <c r="J1390">
        <v>820100480</v>
      </c>
      <c r="M1390" t="s">
        <v>399</v>
      </c>
      <c r="N1390">
        <v>20201001</v>
      </c>
      <c r="O1390">
        <v>99999999</v>
      </c>
      <c r="P1390">
        <v>1</v>
      </c>
      <c r="Q1390">
        <v>0</v>
      </c>
      <c r="R1390">
        <v>0</v>
      </c>
      <c r="S1390">
        <v>0</v>
      </c>
      <c r="T1390">
        <v>5140000</v>
      </c>
    </row>
    <row r="1391" spans="1:20" x14ac:dyDescent="0.4">
      <c r="A1391">
        <v>585</v>
      </c>
      <c r="B1391">
        <v>0</v>
      </c>
      <c r="C1391">
        <v>1</v>
      </c>
      <c r="D1391">
        <v>40</v>
      </c>
      <c r="E1391" t="s">
        <v>381</v>
      </c>
      <c r="F1391">
        <v>2</v>
      </c>
      <c r="G1391">
        <v>193001910</v>
      </c>
      <c r="I1391" t="s">
        <v>388</v>
      </c>
      <c r="J1391">
        <v>820100480</v>
      </c>
      <c r="M1391" t="s">
        <v>399</v>
      </c>
      <c r="N1391">
        <v>20201001</v>
      </c>
      <c r="O1391">
        <v>99999999</v>
      </c>
      <c r="P1391">
        <v>1</v>
      </c>
      <c r="Q1391">
        <v>0</v>
      </c>
      <c r="R1391">
        <v>0</v>
      </c>
      <c r="S1391">
        <v>0</v>
      </c>
      <c r="T1391">
        <v>5270000</v>
      </c>
    </row>
    <row r="1392" spans="1:20" x14ac:dyDescent="0.4">
      <c r="A1392">
        <v>598</v>
      </c>
      <c r="B1392">
        <v>0</v>
      </c>
      <c r="C1392">
        <v>1</v>
      </c>
      <c r="D1392">
        <v>40</v>
      </c>
      <c r="E1392" t="s">
        <v>381</v>
      </c>
      <c r="F1392">
        <v>2</v>
      </c>
      <c r="G1392">
        <v>193002010</v>
      </c>
      <c r="I1392" t="s">
        <v>389</v>
      </c>
      <c r="J1392">
        <v>820100480</v>
      </c>
      <c r="M1392" t="s">
        <v>399</v>
      </c>
      <c r="N1392">
        <v>20201001</v>
      </c>
      <c r="O1392">
        <v>99999999</v>
      </c>
      <c r="P1392">
        <v>1</v>
      </c>
      <c r="Q1392">
        <v>0</v>
      </c>
      <c r="R1392">
        <v>0</v>
      </c>
      <c r="S1392">
        <v>0</v>
      </c>
      <c r="T1392">
        <v>5400000</v>
      </c>
    </row>
    <row r="1393" spans="1:20" x14ac:dyDescent="0.4">
      <c r="A1393">
        <v>611</v>
      </c>
      <c r="B1393">
        <v>0</v>
      </c>
      <c r="C1393">
        <v>1</v>
      </c>
      <c r="D1393">
        <v>40</v>
      </c>
      <c r="E1393" t="s">
        <v>381</v>
      </c>
      <c r="F1393">
        <v>2</v>
      </c>
      <c r="G1393">
        <v>193006710</v>
      </c>
      <c r="I1393" t="s">
        <v>390</v>
      </c>
      <c r="J1393">
        <v>820100480</v>
      </c>
      <c r="M1393" t="s">
        <v>399</v>
      </c>
      <c r="N1393">
        <v>20201001</v>
      </c>
      <c r="O1393">
        <v>99999999</v>
      </c>
      <c r="P1393">
        <v>1</v>
      </c>
      <c r="Q1393">
        <v>0</v>
      </c>
      <c r="R1393">
        <v>0</v>
      </c>
      <c r="S1393">
        <v>0</v>
      </c>
      <c r="T1393">
        <v>5530000</v>
      </c>
    </row>
    <row r="1394" spans="1:20" x14ac:dyDescent="0.4">
      <c r="A1394">
        <v>624</v>
      </c>
      <c r="B1394">
        <v>0</v>
      </c>
      <c r="C1394">
        <v>1</v>
      </c>
      <c r="D1394">
        <v>40</v>
      </c>
      <c r="E1394" t="s">
        <v>381</v>
      </c>
      <c r="F1394">
        <v>2</v>
      </c>
      <c r="G1394">
        <v>193006810</v>
      </c>
      <c r="I1394" t="s">
        <v>391</v>
      </c>
      <c r="J1394">
        <v>820100480</v>
      </c>
      <c r="M1394" t="s">
        <v>399</v>
      </c>
      <c r="N1394">
        <v>20201001</v>
      </c>
      <c r="O1394">
        <v>99999999</v>
      </c>
      <c r="P1394">
        <v>1</v>
      </c>
      <c r="Q1394">
        <v>0</v>
      </c>
      <c r="R1394">
        <v>0</v>
      </c>
      <c r="S1394">
        <v>0</v>
      </c>
      <c r="T1394">
        <v>5660000</v>
      </c>
    </row>
    <row r="1395" spans="1:20" x14ac:dyDescent="0.4">
      <c r="A1395">
        <v>637</v>
      </c>
      <c r="B1395">
        <v>0</v>
      </c>
      <c r="C1395">
        <v>1</v>
      </c>
      <c r="D1395">
        <v>40</v>
      </c>
      <c r="E1395" t="s">
        <v>381</v>
      </c>
      <c r="F1395">
        <v>2</v>
      </c>
      <c r="G1395">
        <v>193006910</v>
      </c>
      <c r="I1395" t="s">
        <v>392</v>
      </c>
      <c r="J1395">
        <v>820100480</v>
      </c>
      <c r="M1395" t="s">
        <v>399</v>
      </c>
      <c r="N1395">
        <v>20201001</v>
      </c>
      <c r="O1395">
        <v>99999999</v>
      </c>
      <c r="P1395">
        <v>1</v>
      </c>
      <c r="Q1395">
        <v>0</v>
      </c>
      <c r="R1395">
        <v>0</v>
      </c>
      <c r="S1395">
        <v>0</v>
      </c>
      <c r="T1395">
        <v>5790000</v>
      </c>
    </row>
    <row r="1396" spans="1:20" x14ac:dyDescent="0.4">
      <c r="A1396">
        <v>650</v>
      </c>
      <c r="B1396">
        <v>0</v>
      </c>
      <c r="C1396">
        <v>1</v>
      </c>
      <c r="D1396">
        <v>40</v>
      </c>
      <c r="E1396" t="s">
        <v>381</v>
      </c>
      <c r="F1396">
        <v>2</v>
      </c>
      <c r="G1396">
        <v>193502010</v>
      </c>
      <c r="I1396" t="s">
        <v>387</v>
      </c>
      <c r="J1396">
        <v>820100480</v>
      </c>
      <c r="M1396" t="s">
        <v>399</v>
      </c>
      <c r="N1396">
        <v>20201001</v>
      </c>
      <c r="O1396">
        <v>99999999</v>
      </c>
      <c r="P1396">
        <v>1</v>
      </c>
      <c r="Q1396">
        <v>0</v>
      </c>
      <c r="R1396">
        <v>0</v>
      </c>
      <c r="S1396">
        <v>0</v>
      </c>
      <c r="T1396">
        <v>5920000</v>
      </c>
    </row>
    <row r="1397" spans="1:20" x14ac:dyDescent="0.4">
      <c r="A1397">
        <v>663</v>
      </c>
      <c r="B1397">
        <v>0</v>
      </c>
      <c r="C1397">
        <v>1</v>
      </c>
      <c r="D1397">
        <v>40</v>
      </c>
      <c r="E1397" t="s">
        <v>381</v>
      </c>
      <c r="F1397">
        <v>2</v>
      </c>
      <c r="G1397">
        <v>193502110</v>
      </c>
      <c r="I1397" t="s">
        <v>388</v>
      </c>
      <c r="J1397">
        <v>820100480</v>
      </c>
      <c r="M1397" t="s">
        <v>399</v>
      </c>
      <c r="N1397">
        <v>20201001</v>
      </c>
      <c r="O1397">
        <v>99999999</v>
      </c>
      <c r="P1397">
        <v>1</v>
      </c>
      <c r="Q1397">
        <v>0</v>
      </c>
      <c r="R1397">
        <v>0</v>
      </c>
      <c r="S1397">
        <v>0</v>
      </c>
      <c r="T1397">
        <v>6050000</v>
      </c>
    </row>
    <row r="1398" spans="1:20" x14ac:dyDescent="0.4">
      <c r="A1398">
        <v>676</v>
      </c>
      <c r="B1398">
        <v>0</v>
      </c>
      <c r="C1398">
        <v>1</v>
      </c>
      <c r="D1398">
        <v>40</v>
      </c>
      <c r="E1398" t="s">
        <v>381</v>
      </c>
      <c r="F1398">
        <v>2</v>
      </c>
      <c r="G1398">
        <v>193502210</v>
      </c>
      <c r="I1398" t="s">
        <v>389</v>
      </c>
      <c r="J1398">
        <v>820100480</v>
      </c>
      <c r="M1398" t="s">
        <v>399</v>
      </c>
      <c r="N1398">
        <v>20201001</v>
      </c>
      <c r="O1398">
        <v>99999999</v>
      </c>
      <c r="P1398">
        <v>1</v>
      </c>
      <c r="Q1398">
        <v>0</v>
      </c>
      <c r="R1398">
        <v>0</v>
      </c>
      <c r="S1398">
        <v>0</v>
      </c>
      <c r="T1398">
        <v>6180000</v>
      </c>
    </row>
    <row r="1399" spans="1:20" x14ac:dyDescent="0.4">
      <c r="A1399">
        <v>689</v>
      </c>
      <c r="B1399">
        <v>0</v>
      </c>
      <c r="C1399">
        <v>1</v>
      </c>
      <c r="D1399">
        <v>40</v>
      </c>
      <c r="E1399" t="s">
        <v>381</v>
      </c>
      <c r="F1399">
        <v>2</v>
      </c>
      <c r="G1399">
        <v>193508310</v>
      </c>
      <c r="I1399" t="s">
        <v>390</v>
      </c>
      <c r="J1399">
        <v>820100480</v>
      </c>
      <c r="M1399" t="s">
        <v>399</v>
      </c>
      <c r="N1399">
        <v>20201001</v>
      </c>
      <c r="O1399">
        <v>99999999</v>
      </c>
      <c r="P1399">
        <v>1</v>
      </c>
      <c r="Q1399">
        <v>0</v>
      </c>
      <c r="R1399">
        <v>0</v>
      </c>
      <c r="S1399">
        <v>0</v>
      </c>
      <c r="T1399">
        <v>6310000</v>
      </c>
    </row>
    <row r="1400" spans="1:20" x14ac:dyDescent="0.4">
      <c r="A1400">
        <v>702</v>
      </c>
      <c r="B1400">
        <v>0</v>
      </c>
      <c r="C1400">
        <v>1</v>
      </c>
      <c r="D1400">
        <v>40</v>
      </c>
      <c r="E1400" t="s">
        <v>381</v>
      </c>
      <c r="F1400">
        <v>2</v>
      </c>
      <c r="G1400">
        <v>193508410</v>
      </c>
      <c r="I1400" t="s">
        <v>391</v>
      </c>
      <c r="J1400">
        <v>820100480</v>
      </c>
      <c r="M1400" t="s">
        <v>399</v>
      </c>
      <c r="N1400">
        <v>20201001</v>
      </c>
      <c r="O1400">
        <v>99999999</v>
      </c>
      <c r="P1400">
        <v>1</v>
      </c>
      <c r="Q1400">
        <v>0</v>
      </c>
      <c r="R1400">
        <v>0</v>
      </c>
      <c r="S1400">
        <v>0</v>
      </c>
      <c r="T1400">
        <v>6440000</v>
      </c>
    </row>
    <row r="1401" spans="1:20" x14ac:dyDescent="0.4">
      <c r="A1401">
        <v>715</v>
      </c>
      <c r="B1401">
        <v>0</v>
      </c>
      <c r="C1401">
        <v>1</v>
      </c>
      <c r="D1401">
        <v>40</v>
      </c>
      <c r="E1401" t="s">
        <v>381</v>
      </c>
      <c r="F1401">
        <v>2</v>
      </c>
      <c r="G1401">
        <v>193508510</v>
      </c>
      <c r="I1401" t="s">
        <v>392</v>
      </c>
      <c r="J1401">
        <v>820100480</v>
      </c>
      <c r="M1401" t="s">
        <v>399</v>
      </c>
      <c r="N1401">
        <v>20201001</v>
      </c>
      <c r="O1401">
        <v>99999999</v>
      </c>
      <c r="P1401">
        <v>1</v>
      </c>
      <c r="Q1401">
        <v>0</v>
      </c>
      <c r="R1401">
        <v>0</v>
      </c>
      <c r="S1401">
        <v>0</v>
      </c>
      <c r="T1401">
        <v>6570000</v>
      </c>
    </row>
    <row r="1402" spans="1:20" x14ac:dyDescent="0.4">
      <c r="A1402">
        <v>728</v>
      </c>
      <c r="B1402">
        <v>0</v>
      </c>
      <c r="C1402">
        <v>1</v>
      </c>
      <c r="D1402">
        <v>40</v>
      </c>
      <c r="E1402" t="s">
        <v>381</v>
      </c>
      <c r="F1402">
        <v>2</v>
      </c>
      <c r="G1402">
        <v>193302110</v>
      </c>
      <c r="I1402" t="s">
        <v>387</v>
      </c>
      <c r="J1402">
        <v>820100480</v>
      </c>
      <c r="M1402" t="s">
        <v>399</v>
      </c>
      <c r="N1402">
        <v>20201001</v>
      </c>
      <c r="O1402">
        <v>99999999</v>
      </c>
      <c r="P1402">
        <v>1</v>
      </c>
      <c r="Q1402">
        <v>0</v>
      </c>
      <c r="R1402">
        <v>0</v>
      </c>
      <c r="S1402">
        <v>0</v>
      </c>
      <c r="T1402">
        <v>6700000</v>
      </c>
    </row>
    <row r="1403" spans="1:20" x14ac:dyDescent="0.4">
      <c r="A1403">
        <v>741</v>
      </c>
      <c r="B1403">
        <v>0</v>
      </c>
      <c r="C1403">
        <v>1</v>
      </c>
      <c r="D1403">
        <v>40</v>
      </c>
      <c r="E1403" t="s">
        <v>381</v>
      </c>
      <c r="F1403">
        <v>2</v>
      </c>
      <c r="G1403">
        <v>193302210</v>
      </c>
      <c r="I1403" t="s">
        <v>388</v>
      </c>
      <c r="J1403">
        <v>820100480</v>
      </c>
      <c r="M1403" t="s">
        <v>399</v>
      </c>
      <c r="N1403">
        <v>20201001</v>
      </c>
      <c r="O1403">
        <v>99999999</v>
      </c>
      <c r="P1403">
        <v>1</v>
      </c>
      <c r="Q1403">
        <v>0</v>
      </c>
      <c r="R1403">
        <v>0</v>
      </c>
      <c r="S1403">
        <v>0</v>
      </c>
      <c r="T1403">
        <v>6830000</v>
      </c>
    </row>
    <row r="1404" spans="1:20" x14ac:dyDescent="0.4">
      <c r="A1404">
        <v>754</v>
      </c>
      <c r="B1404">
        <v>0</v>
      </c>
      <c r="C1404">
        <v>1</v>
      </c>
      <c r="D1404">
        <v>40</v>
      </c>
      <c r="E1404" t="s">
        <v>381</v>
      </c>
      <c r="F1404">
        <v>2</v>
      </c>
      <c r="G1404">
        <v>193302310</v>
      </c>
      <c r="I1404" t="s">
        <v>389</v>
      </c>
      <c r="J1404">
        <v>820100480</v>
      </c>
      <c r="M1404" t="s">
        <v>399</v>
      </c>
      <c r="N1404">
        <v>20201001</v>
      </c>
      <c r="O1404">
        <v>99999999</v>
      </c>
      <c r="P1404">
        <v>1</v>
      </c>
      <c r="Q1404">
        <v>0</v>
      </c>
      <c r="R1404">
        <v>0</v>
      </c>
      <c r="S1404">
        <v>0</v>
      </c>
      <c r="T1404">
        <v>6960000</v>
      </c>
    </row>
    <row r="1405" spans="1:20" x14ac:dyDescent="0.4">
      <c r="A1405">
        <v>767</v>
      </c>
      <c r="B1405">
        <v>0</v>
      </c>
      <c r="C1405">
        <v>1</v>
      </c>
      <c r="D1405">
        <v>40</v>
      </c>
      <c r="E1405" t="s">
        <v>381</v>
      </c>
      <c r="F1405">
        <v>2</v>
      </c>
      <c r="G1405">
        <v>193308010</v>
      </c>
      <c r="I1405" t="s">
        <v>390</v>
      </c>
      <c r="J1405">
        <v>820100480</v>
      </c>
      <c r="M1405" t="s">
        <v>399</v>
      </c>
      <c r="N1405">
        <v>20201001</v>
      </c>
      <c r="O1405">
        <v>99999999</v>
      </c>
      <c r="P1405">
        <v>1</v>
      </c>
      <c r="Q1405">
        <v>0</v>
      </c>
      <c r="R1405">
        <v>0</v>
      </c>
      <c r="S1405">
        <v>0</v>
      </c>
      <c r="T1405">
        <v>7090000</v>
      </c>
    </row>
    <row r="1406" spans="1:20" x14ac:dyDescent="0.4">
      <c r="A1406">
        <v>780</v>
      </c>
      <c r="B1406">
        <v>0</v>
      </c>
      <c r="C1406">
        <v>1</v>
      </c>
      <c r="D1406">
        <v>40</v>
      </c>
      <c r="E1406" t="s">
        <v>381</v>
      </c>
      <c r="F1406">
        <v>2</v>
      </c>
      <c r="G1406">
        <v>193308110</v>
      </c>
      <c r="I1406" t="s">
        <v>391</v>
      </c>
      <c r="J1406">
        <v>820100480</v>
      </c>
      <c r="M1406" t="s">
        <v>399</v>
      </c>
      <c r="N1406">
        <v>20201001</v>
      </c>
      <c r="O1406">
        <v>99999999</v>
      </c>
      <c r="P1406">
        <v>1</v>
      </c>
      <c r="Q1406">
        <v>0</v>
      </c>
      <c r="R1406">
        <v>0</v>
      </c>
      <c r="S1406">
        <v>0</v>
      </c>
      <c r="T1406">
        <v>7220000</v>
      </c>
    </row>
    <row r="1407" spans="1:20" x14ac:dyDescent="0.4">
      <c r="A1407">
        <v>793</v>
      </c>
      <c r="B1407">
        <v>0</v>
      </c>
      <c r="C1407">
        <v>1</v>
      </c>
      <c r="D1407">
        <v>40</v>
      </c>
      <c r="E1407" t="s">
        <v>381</v>
      </c>
      <c r="F1407">
        <v>2</v>
      </c>
      <c r="G1407">
        <v>193308210</v>
      </c>
      <c r="I1407" t="s">
        <v>392</v>
      </c>
      <c r="J1407">
        <v>820100480</v>
      </c>
      <c r="M1407" t="s">
        <v>399</v>
      </c>
      <c r="N1407">
        <v>20201001</v>
      </c>
      <c r="O1407">
        <v>99999999</v>
      </c>
      <c r="P1407">
        <v>1</v>
      </c>
      <c r="Q1407">
        <v>0</v>
      </c>
      <c r="R1407">
        <v>0</v>
      </c>
      <c r="S1407">
        <v>0</v>
      </c>
      <c r="T1407">
        <v>7350000</v>
      </c>
    </row>
    <row r="1408" spans="1:20" x14ac:dyDescent="0.4">
      <c r="A1408">
        <v>547</v>
      </c>
      <c r="B1408">
        <v>0</v>
      </c>
      <c r="C1408">
        <v>1</v>
      </c>
      <c r="D1408">
        <v>40</v>
      </c>
      <c r="E1408" t="s">
        <v>381</v>
      </c>
      <c r="F1408">
        <v>2</v>
      </c>
      <c r="G1408">
        <v>190024710</v>
      </c>
      <c r="I1408" t="s">
        <v>382</v>
      </c>
      <c r="J1408">
        <v>820100481</v>
      </c>
      <c r="K1408" t="b">
        <f t="shared" si="21"/>
        <v>0</v>
      </c>
      <c r="M1408" t="s">
        <v>400</v>
      </c>
      <c r="N1408">
        <v>20201001</v>
      </c>
      <c r="O1408">
        <v>99999999</v>
      </c>
      <c r="P1408">
        <v>1</v>
      </c>
      <c r="Q1408">
        <v>0</v>
      </c>
      <c r="R1408">
        <v>0</v>
      </c>
      <c r="S1408">
        <v>0</v>
      </c>
      <c r="T1408">
        <v>4890000</v>
      </c>
    </row>
    <row r="1409" spans="1:20" x14ac:dyDescent="0.4">
      <c r="A1409">
        <v>560</v>
      </c>
      <c r="B1409">
        <v>0</v>
      </c>
      <c r="C1409">
        <v>1</v>
      </c>
      <c r="D1409">
        <v>40</v>
      </c>
      <c r="E1409" t="s">
        <v>381</v>
      </c>
      <c r="F1409">
        <v>2</v>
      </c>
      <c r="G1409">
        <v>190140410</v>
      </c>
      <c r="I1409" t="s">
        <v>386</v>
      </c>
      <c r="J1409">
        <v>820100481</v>
      </c>
      <c r="M1409" t="s">
        <v>400</v>
      </c>
      <c r="N1409">
        <v>20201001</v>
      </c>
      <c r="O1409">
        <v>99999999</v>
      </c>
      <c r="P1409">
        <v>1</v>
      </c>
      <c r="Q1409">
        <v>0</v>
      </c>
      <c r="R1409">
        <v>0</v>
      </c>
      <c r="S1409">
        <v>0</v>
      </c>
      <c r="T1409">
        <v>5020000</v>
      </c>
    </row>
    <row r="1410" spans="1:20" x14ac:dyDescent="0.4">
      <c r="A1410">
        <v>573</v>
      </c>
      <c r="B1410">
        <v>0</v>
      </c>
      <c r="C1410">
        <v>1</v>
      </c>
      <c r="D1410">
        <v>40</v>
      </c>
      <c r="E1410" t="s">
        <v>381</v>
      </c>
      <c r="F1410">
        <v>2</v>
      </c>
      <c r="G1410">
        <v>193001810</v>
      </c>
      <c r="I1410" t="s">
        <v>387</v>
      </c>
      <c r="J1410">
        <v>820100481</v>
      </c>
      <c r="M1410" t="s">
        <v>400</v>
      </c>
      <c r="N1410">
        <v>20201001</v>
      </c>
      <c r="O1410">
        <v>99999999</v>
      </c>
      <c r="P1410">
        <v>1</v>
      </c>
      <c r="Q1410">
        <v>0</v>
      </c>
      <c r="R1410">
        <v>0</v>
      </c>
      <c r="S1410">
        <v>0</v>
      </c>
      <c r="T1410">
        <v>5150000</v>
      </c>
    </row>
    <row r="1411" spans="1:20" x14ac:dyDescent="0.4">
      <c r="A1411">
        <v>586</v>
      </c>
      <c r="B1411">
        <v>0</v>
      </c>
      <c r="C1411">
        <v>1</v>
      </c>
      <c r="D1411">
        <v>40</v>
      </c>
      <c r="E1411" t="s">
        <v>381</v>
      </c>
      <c r="F1411">
        <v>2</v>
      </c>
      <c r="G1411">
        <v>193001910</v>
      </c>
      <c r="I1411" t="s">
        <v>388</v>
      </c>
      <c r="J1411">
        <v>820100481</v>
      </c>
      <c r="M1411" t="s">
        <v>400</v>
      </c>
      <c r="N1411">
        <v>20201001</v>
      </c>
      <c r="O1411">
        <v>99999999</v>
      </c>
      <c r="P1411">
        <v>1</v>
      </c>
      <c r="Q1411">
        <v>0</v>
      </c>
      <c r="R1411">
        <v>0</v>
      </c>
      <c r="S1411">
        <v>0</v>
      </c>
      <c r="T1411">
        <v>5280000</v>
      </c>
    </row>
    <row r="1412" spans="1:20" x14ac:dyDescent="0.4">
      <c r="A1412">
        <v>599</v>
      </c>
      <c r="B1412">
        <v>0</v>
      </c>
      <c r="C1412">
        <v>1</v>
      </c>
      <c r="D1412">
        <v>40</v>
      </c>
      <c r="E1412" t="s">
        <v>381</v>
      </c>
      <c r="F1412">
        <v>2</v>
      </c>
      <c r="G1412">
        <v>193002010</v>
      </c>
      <c r="I1412" t="s">
        <v>389</v>
      </c>
      <c r="J1412">
        <v>820100481</v>
      </c>
      <c r="M1412" t="s">
        <v>400</v>
      </c>
      <c r="N1412">
        <v>20201001</v>
      </c>
      <c r="O1412">
        <v>99999999</v>
      </c>
      <c r="P1412">
        <v>1</v>
      </c>
      <c r="Q1412">
        <v>0</v>
      </c>
      <c r="R1412">
        <v>0</v>
      </c>
      <c r="S1412">
        <v>0</v>
      </c>
      <c r="T1412">
        <v>5410000</v>
      </c>
    </row>
    <row r="1413" spans="1:20" x14ac:dyDescent="0.4">
      <c r="A1413">
        <v>612</v>
      </c>
      <c r="B1413">
        <v>0</v>
      </c>
      <c r="C1413">
        <v>1</v>
      </c>
      <c r="D1413">
        <v>40</v>
      </c>
      <c r="E1413" t="s">
        <v>381</v>
      </c>
      <c r="F1413">
        <v>2</v>
      </c>
      <c r="G1413">
        <v>193006710</v>
      </c>
      <c r="I1413" t="s">
        <v>390</v>
      </c>
      <c r="J1413">
        <v>820100481</v>
      </c>
      <c r="M1413" t="s">
        <v>400</v>
      </c>
      <c r="N1413">
        <v>20201001</v>
      </c>
      <c r="O1413">
        <v>99999999</v>
      </c>
      <c r="P1413">
        <v>1</v>
      </c>
      <c r="Q1413">
        <v>0</v>
      </c>
      <c r="R1413">
        <v>0</v>
      </c>
      <c r="S1413">
        <v>0</v>
      </c>
      <c r="T1413">
        <v>5540000</v>
      </c>
    </row>
    <row r="1414" spans="1:20" x14ac:dyDescent="0.4">
      <c r="A1414">
        <v>625</v>
      </c>
      <c r="B1414">
        <v>0</v>
      </c>
      <c r="C1414">
        <v>1</v>
      </c>
      <c r="D1414">
        <v>40</v>
      </c>
      <c r="E1414" t="s">
        <v>381</v>
      </c>
      <c r="F1414">
        <v>2</v>
      </c>
      <c r="G1414">
        <v>193006810</v>
      </c>
      <c r="I1414" t="s">
        <v>391</v>
      </c>
      <c r="J1414">
        <v>820100481</v>
      </c>
      <c r="M1414" t="s">
        <v>400</v>
      </c>
      <c r="N1414">
        <v>20201001</v>
      </c>
      <c r="O1414">
        <v>99999999</v>
      </c>
      <c r="P1414">
        <v>1</v>
      </c>
      <c r="Q1414">
        <v>0</v>
      </c>
      <c r="R1414">
        <v>0</v>
      </c>
      <c r="S1414">
        <v>0</v>
      </c>
      <c r="T1414">
        <v>5670000</v>
      </c>
    </row>
    <row r="1415" spans="1:20" x14ac:dyDescent="0.4">
      <c r="A1415">
        <v>638</v>
      </c>
      <c r="B1415">
        <v>0</v>
      </c>
      <c r="C1415">
        <v>1</v>
      </c>
      <c r="D1415">
        <v>40</v>
      </c>
      <c r="E1415" t="s">
        <v>381</v>
      </c>
      <c r="F1415">
        <v>2</v>
      </c>
      <c r="G1415">
        <v>193006910</v>
      </c>
      <c r="I1415" t="s">
        <v>392</v>
      </c>
      <c r="J1415">
        <v>820100481</v>
      </c>
      <c r="M1415" t="s">
        <v>400</v>
      </c>
      <c r="N1415">
        <v>20201001</v>
      </c>
      <c r="O1415">
        <v>99999999</v>
      </c>
      <c r="P1415">
        <v>1</v>
      </c>
      <c r="Q1415">
        <v>0</v>
      </c>
      <c r="R1415">
        <v>0</v>
      </c>
      <c r="S1415">
        <v>0</v>
      </c>
      <c r="T1415">
        <v>5800000</v>
      </c>
    </row>
    <row r="1416" spans="1:20" x14ac:dyDescent="0.4">
      <c r="A1416">
        <v>651</v>
      </c>
      <c r="B1416">
        <v>0</v>
      </c>
      <c r="C1416">
        <v>1</v>
      </c>
      <c r="D1416">
        <v>40</v>
      </c>
      <c r="E1416" t="s">
        <v>381</v>
      </c>
      <c r="F1416">
        <v>2</v>
      </c>
      <c r="G1416">
        <v>193502010</v>
      </c>
      <c r="I1416" t="s">
        <v>387</v>
      </c>
      <c r="J1416">
        <v>820100481</v>
      </c>
      <c r="M1416" t="s">
        <v>400</v>
      </c>
      <c r="N1416">
        <v>20201001</v>
      </c>
      <c r="O1416">
        <v>99999999</v>
      </c>
      <c r="P1416">
        <v>1</v>
      </c>
      <c r="Q1416">
        <v>0</v>
      </c>
      <c r="R1416">
        <v>0</v>
      </c>
      <c r="S1416">
        <v>0</v>
      </c>
      <c r="T1416">
        <v>5930000</v>
      </c>
    </row>
    <row r="1417" spans="1:20" x14ac:dyDescent="0.4">
      <c r="A1417">
        <v>664</v>
      </c>
      <c r="B1417">
        <v>0</v>
      </c>
      <c r="C1417">
        <v>1</v>
      </c>
      <c r="D1417">
        <v>40</v>
      </c>
      <c r="E1417" t="s">
        <v>381</v>
      </c>
      <c r="F1417">
        <v>2</v>
      </c>
      <c r="G1417">
        <v>193502110</v>
      </c>
      <c r="I1417" t="s">
        <v>388</v>
      </c>
      <c r="J1417">
        <v>820100481</v>
      </c>
      <c r="M1417" t="s">
        <v>400</v>
      </c>
      <c r="N1417">
        <v>20201001</v>
      </c>
      <c r="O1417">
        <v>99999999</v>
      </c>
      <c r="P1417">
        <v>1</v>
      </c>
      <c r="Q1417">
        <v>0</v>
      </c>
      <c r="R1417">
        <v>0</v>
      </c>
      <c r="S1417">
        <v>0</v>
      </c>
      <c r="T1417">
        <v>6060000</v>
      </c>
    </row>
    <row r="1418" spans="1:20" x14ac:dyDescent="0.4">
      <c r="A1418">
        <v>677</v>
      </c>
      <c r="B1418">
        <v>0</v>
      </c>
      <c r="C1418">
        <v>1</v>
      </c>
      <c r="D1418">
        <v>40</v>
      </c>
      <c r="E1418" t="s">
        <v>381</v>
      </c>
      <c r="F1418">
        <v>2</v>
      </c>
      <c r="G1418">
        <v>193502210</v>
      </c>
      <c r="I1418" t="s">
        <v>389</v>
      </c>
      <c r="J1418">
        <v>820100481</v>
      </c>
      <c r="M1418" t="s">
        <v>400</v>
      </c>
      <c r="N1418">
        <v>20201001</v>
      </c>
      <c r="O1418">
        <v>99999999</v>
      </c>
      <c r="P1418">
        <v>1</v>
      </c>
      <c r="Q1418">
        <v>0</v>
      </c>
      <c r="R1418">
        <v>0</v>
      </c>
      <c r="S1418">
        <v>0</v>
      </c>
      <c r="T1418">
        <v>6190000</v>
      </c>
    </row>
    <row r="1419" spans="1:20" x14ac:dyDescent="0.4">
      <c r="A1419">
        <v>690</v>
      </c>
      <c r="B1419">
        <v>0</v>
      </c>
      <c r="C1419">
        <v>1</v>
      </c>
      <c r="D1419">
        <v>40</v>
      </c>
      <c r="E1419" t="s">
        <v>381</v>
      </c>
      <c r="F1419">
        <v>2</v>
      </c>
      <c r="G1419">
        <v>193508310</v>
      </c>
      <c r="I1419" t="s">
        <v>390</v>
      </c>
      <c r="J1419">
        <v>820100481</v>
      </c>
      <c r="M1419" t="s">
        <v>400</v>
      </c>
      <c r="N1419">
        <v>20201001</v>
      </c>
      <c r="O1419">
        <v>99999999</v>
      </c>
      <c r="P1419">
        <v>1</v>
      </c>
      <c r="Q1419">
        <v>0</v>
      </c>
      <c r="R1419">
        <v>0</v>
      </c>
      <c r="S1419">
        <v>0</v>
      </c>
      <c r="T1419">
        <v>6320000</v>
      </c>
    </row>
    <row r="1420" spans="1:20" x14ac:dyDescent="0.4">
      <c r="A1420">
        <v>703</v>
      </c>
      <c r="B1420">
        <v>0</v>
      </c>
      <c r="C1420">
        <v>1</v>
      </c>
      <c r="D1420">
        <v>40</v>
      </c>
      <c r="E1420" t="s">
        <v>381</v>
      </c>
      <c r="F1420">
        <v>2</v>
      </c>
      <c r="G1420">
        <v>193508410</v>
      </c>
      <c r="I1420" t="s">
        <v>391</v>
      </c>
      <c r="J1420">
        <v>820100481</v>
      </c>
      <c r="M1420" t="s">
        <v>400</v>
      </c>
      <c r="N1420">
        <v>20201001</v>
      </c>
      <c r="O1420">
        <v>99999999</v>
      </c>
      <c r="P1420">
        <v>1</v>
      </c>
      <c r="Q1420">
        <v>0</v>
      </c>
      <c r="R1420">
        <v>0</v>
      </c>
      <c r="S1420">
        <v>0</v>
      </c>
      <c r="T1420">
        <v>6450000</v>
      </c>
    </row>
    <row r="1421" spans="1:20" x14ac:dyDescent="0.4">
      <c r="A1421">
        <v>716</v>
      </c>
      <c r="B1421">
        <v>0</v>
      </c>
      <c r="C1421">
        <v>1</v>
      </c>
      <c r="D1421">
        <v>40</v>
      </c>
      <c r="E1421" t="s">
        <v>381</v>
      </c>
      <c r="F1421">
        <v>2</v>
      </c>
      <c r="G1421">
        <v>193508510</v>
      </c>
      <c r="I1421" t="s">
        <v>392</v>
      </c>
      <c r="J1421">
        <v>820100481</v>
      </c>
      <c r="M1421" t="s">
        <v>400</v>
      </c>
      <c r="N1421">
        <v>20201001</v>
      </c>
      <c r="O1421">
        <v>99999999</v>
      </c>
      <c r="P1421">
        <v>1</v>
      </c>
      <c r="Q1421">
        <v>0</v>
      </c>
      <c r="R1421">
        <v>0</v>
      </c>
      <c r="S1421">
        <v>0</v>
      </c>
      <c r="T1421">
        <v>6580000</v>
      </c>
    </row>
    <row r="1422" spans="1:20" x14ac:dyDescent="0.4">
      <c r="A1422">
        <v>729</v>
      </c>
      <c r="B1422">
        <v>0</v>
      </c>
      <c r="C1422">
        <v>1</v>
      </c>
      <c r="D1422">
        <v>40</v>
      </c>
      <c r="E1422" t="s">
        <v>381</v>
      </c>
      <c r="F1422">
        <v>2</v>
      </c>
      <c r="G1422">
        <v>193302110</v>
      </c>
      <c r="I1422" t="s">
        <v>387</v>
      </c>
      <c r="J1422">
        <v>820100481</v>
      </c>
      <c r="M1422" t="s">
        <v>400</v>
      </c>
      <c r="N1422">
        <v>20201001</v>
      </c>
      <c r="O1422">
        <v>99999999</v>
      </c>
      <c r="P1422">
        <v>1</v>
      </c>
      <c r="Q1422">
        <v>0</v>
      </c>
      <c r="R1422">
        <v>0</v>
      </c>
      <c r="S1422">
        <v>0</v>
      </c>
      <c r="T1422">
        <v>6710000</v>
      </c>
    </row>
    <row r="1423" spans="1:20" x14ac:dyDescent="0.4">
      <c r="A1423">
        <v>742</v>
      </c>
      <c r="B1423">
        <v>0</v>
      </c>
      <c r="C1423">
        <v>1</v>
      </c>
      <c r="D1423">
        <v>40</v>
      </c>
      <c r="E1423" t="s">
        <v>381</v>
      </c>
      <c r="F1423">
        <v>2</v>
      </c>
      <c r="G1423">
        <v>193302210</v>
      </c>
      <c r="I1423" t="s">
        <v>388</v>
      </c>
      <c r="J1423">
        <v>820100481</v>
      </c>
      <c r="M1423" t="s">
        <v>400</v>
      </c>
      <c r="N1423">
        <v>20201001</v>
      </c>
      <c r="O1423">
        <v>99999999</v>
      </c>
      <c r="P1423">
        <v>1</v>
      </c>
      <c r="Q1423">
        <v>0</v>
      </c>
      <c r="R1423">
        <v>0</v>
      </c>
      <c r="S1423">
        <v>0</v>
      </c>
      <c r="T1423">
        <v>6840000</v>
      </c>
    </row>
    <row r="1424" spans="1:20" x14ac:dyDescent="0.4">
      <c r="A1424">
        <v>755</v>
      </c>
      <c r="B1424">
        <v>0</v>
      </c>
      <c r="C1424">
        <v>1</v>
      </c>
      <c r="D1424">
        <v>40</v>
      </c>
      <c r="E1424" t="s">
        <v>381</v>
      </c>
      <c r="F1424">
        <v>2</v>
      </c>
      <c r="G1424">
        <v>193302310</v>
      </c>
      <c r="I1424" t="s">
        <v>389</v>
      </c>
      <c r="J1424">
        <v>820100481</v>
      </c>
      <c r="M1424" t="s">
        <v>400</v>
      </c>
      <c r="N1424">
        <v>20201001</v>
      </c>
      <c r="O1424">
        <v>99999999</v>
      </c>
      <c r="P1424">
        <v>1</v>
      </c>
      <c r="Q1424">
        <v>0</v>
      </c>
      <c r="R1424">
        <v>0</v>
      </c>
      <c r="S1424">
        <v>0</v>
      </c>
      <c r="T1424">
        <v>6970000</v>
      </c>
    </row>
    <row r="1425" spans="1:20" x14ac:dyDescent="0.4">
      <c r="A1425">
        <v>768</v>
      </c>
      <c r="B1425">
        <v>0</v>
      </c>
      <c r="C1425">
        <v>1</v>
      </c>
      <c r="D1425">
        <v>40</v>
      </c>
      <c r="E1425" t="s">
        <v>381</v>
      </c>
      <c r="F1425">
        <v>2</v>
      </c>
      <c r="G1425">
        <v>193308010</v>
      </c>
      <c r="I1425" t="s">
        <v>390</v>
      </c>
      <c r="J1425">
        <v>820100481</v>
      </c>
      <c r="M1425" t="s">
        <v>400</v>
      </c>
      <c r="N1425">
        <v>20201001</v>
      </c>
      <c r="O1425">
        <v>99999999</v>
      </c>
      <c r="P1425">
        <v>1</v>
      </c>
      <c r="Q1425">
        <v>0</v>
      </c>
      <c r="R1425">
        <v>0</v>
      </c>
      <c r="S1425">
        <v>0</v>
      </c>
      <c r="T1425">
        <v>7100000</v>
      </c>
    </row>
    <row r="1426" spans="1:20" x14ac:dyDescent="0.4">
      <c r="A1426">
        <v>781</v>
      </c>
      <c r="B1426">
        <v>0</v>
      </c>
      <c r="C1426">
        <v>1</v>
      </c>
      <c r="D1426">
        <v>40</v>
      </c>
      <c r="E1426" t="s">
        <v>381</v>
      </c>
      <c r="F1426">
        <v>2</v>
      </c>
      <c r="G1426">
        <v>193308110</v>
      </c>
      <c r="I1426" t="s">
        <v>391</v>
      </c>
      <c r="J1426">
        <v>820100481</v>
      </c>
      <c r="M1426" t="s">
        <v>400</v>
      </c>
      <c r="N1426">
        <v>20201001</v>
      </c>
      <c r="O1426">
        <v>99999999</v>
      </c>
      <c r="P1426">
        <v>1</v>
      </c>
      <c r="Q1426">
        <v>0</v>
      </c>
      <c r="R1426">
        <v>0</v>
      </c>
      <c r="S1426">
        <v>0</v>
      </c>
      <c r="T1426">
        <v>7230000</v>
      </c>
    </row>
    <row r="1427" spans="1:20" x14ac:dyDescent="0.4">
      <c r="A1427">
        <v>794</v>
      </c>
      <c r="B1427">
        <v>0</v>
      </c>
      <c r="C1427">
        <v>1</v>
      </c>
      <c r="D1427">
        <v>40</v>
      </c>
      <c r="E1427" t="s">
        <v>381</v>
      </c>
      <c r="F1427">
        <v>2</v>
      </c>
      <c r="G1427">
        <v>193308210</v>
      </c>
      <c r="I1427" t="s">
        <v>392</v>
      </c>
      <c r="J1427">
        <v>820100481</v>
      </c>
      <c r="M1427" t="s">
        <v>400</v>
      </c>
      <c r="N1427">
        <v>20201001</v>
      </c>
      <c r="O1427">
        <v>99999999</v>
      </c>
      <c r="P1427">
        <v>1</v>
      </c>
      <c r="Q1427">
        <v>0</v>
      </c>
      <c r="R1427">
        <v>0</v>
      </c>
      <c r="S1427">
        <v>0</v>
      </c>
      <c r="T1427">
        <v>7360000</v>
      </c>
    </row>
    <row r="1428" spans="1:20" x14ac:dyDescent="0.4">
      <c r="A1428">
        <v>548</v>
      </c>
      <c r="B1428">
        <v>0</v>
      </c>
      <c r="C1428">
        <v>1</v>
      </c>
      <c r="D1428">
        <v>40</v>
      </c>
      <c r="E1428" t="s">
        <v>381</v>
      </c>
      <c r="F1428">
        <v>2</v>
      </c>
      <c r="G1428">
        <v>190024710</v>
      </c>
      <c r="I1428" t="s">
        <v>382</v>
      </c>
      <c r="J1428">
        <v>820100482</v>
      </c>
      <c r="K1428" t="b">
        <f t="shared" ref="K1428:K1468" si="22">EXACT(J1427,J1428)</f>
        <v>0</v>
      </c>
      <c r="M1428" t="s">
        <v>401</v>
      </c>
      <c r="N1428">
        <v>20201001</v>
      </c>
      <c r="O1428">
        <v>99999999</v>
      </c>
      <c r="P1428">
        <v>1</v>
      </c>
      <c r="Q1428">
        <v>0</v>
      </c>
      <c r="R1428">
        <v>0</v>
      </c>
      <c r="S1428">
        <v>0</v>
      </c>
      <c r="T1428">
        <v>4900000</v>
      </c>
    </row>
    <row r="1429" spans="1:20" x14ac:dyDescent="0.4">
      <c r="A1429">
        <v>561</v>
      </c>
      <c r="B1429">
        <v>0</v>
      </c>
      <c r="C1429">
        <v>1</v>
      </c>
      <c r="D1429">
        <v>40</v>
      </c>
      <c r="E1429" t="s">
        <v>381</v>
      </c>
      <c r="F1429">
        <v>2</v>
      </c>
      <c r="G1429">
        <v>190140410</v>
      </c>
      <c r="I1429" t="s">
        <v>386</v>
      </c>
      <c r="J1429">
        <v>820100482</v>
      </c>
      <c r="M1429" t="s">
        <v>401</v>
      </c>
      <c r="N1429">
        <v>20201001</v>
      </c>
      <c r="O1429">
        <v>99999999</v>
      </c>
      <c r="P1429">
        <v>1</v>
      </c>
      <c r="Q1429">
        <v>0</v>
      </c>
      <c r="R1429">
        <v>0</v>
      </c>
      <c r="S1429">
        <v>0</v>
      </c>
      <c r="T1429">
        <v>5030000</v>
      </c>
    </row>
    <row r="1430" spans="1:20" x14ac:dyDescent="0.4">
      <c r="A1430">
        <v>574</v>
      </c>
      <c r="B1430">
        <v>0</v>
      </c>
      <c r="C1430">
        <v>1</v>
      </c>
      <c r="D1430">
        <v>40</v>
      </c>
      <c r="E1430" t="s">
        <v>381</v>
      </c>
      <c r="F1430">
        <v>2</v>
      </c>
      <c r="G1430">
        <v>193001810</v>
      </c>
      <c r="I1430" t="s">
        <v>387</v>
      </c>
      <c r="J1430">
        <v>820100482</v>
      </c>
      <c r="M1430" t="s">
        <v>401</v>
      </c>
      <c r="N1430">
        <v>20201001</v>
      </c>
      <c r="O1430">
        <v>99999999</v>
      </c>
      <c r="P1430">
        <v>1</v>
      </c>
      <c r="Q1430">
        <v>0</v>
      </c>
      <c r="R1430">
        <v>0</v>
      </c>
      <c r="S1430">
        <v>0</v>
      </c>
      <c r="T1430">
        <v>5160000</v>
      </c>
    </row>
    <row r="1431" spans="1:20" x14ac:dyDescent="0.4">
      <c r="A1431">
        <v>587</v>
      </c>
      <c r="B1431">
        <v>0</v>
      </c>
      <c r="C1431">
        <v>1</v>
      </c>
      <c r="D1431">
        <v>40</v>
      </c>
      <c r="E1431" t="s">
        <v>381</v>
      </c>
      <c r="F1431">
        <v>2</v>
      </c>
      <c r="G1431">
        <v>193001910</v>
      </c>
      <c r="I1431" t="s">
        <v>388</v>
      </c>
      <c r="J1431">
        <v>820100482</v>
      </c>
      <c r="M1431" t="s">
        <v>401</v>
      </c>
      <c r="N1431">
        <v>20201001</v>
      </c>
      <c r="O1431">
        <v>99999999</v>
      </c>
      <c r="P1431">
        <v>1</v>
      </c>
      <c r="Q1431">
        <v>0</v>
      </c>
      <c r="R1431">
        <v>0</v>
      </c>
      <c r="S1431">
        <v>0</v>
      </c>
      <c r="T1431">
        <v>5290000</v>
      </c>
    </row>
    <row r="1432" spans="1:20" x14ac:dyDescent="0.4">
      <c r="A1432">
        <v>600</v>
      </c>
      <c r="B1432">
        <v>0</v>
      </c>
      <c r="C1432">
        <v>1</v>
      </c>
      <c r="D1432">
        <v>40</v>
      </c>
      <c r="E1432" t="s">
        <v>381</v>
      </c>
      <c r="F1432">
        <v>2</v>
      </c>
      <c r="G1432">
        <v>193002010</v>
      </c>
      <c r="I1432" t="s">
        <v>389</v>
      </c>
      <c r="J1432">
        <v>820100482</v>
      </c>
      <c r="M1432" t="s">
        <v>401</v>
      </c>
      <c r="N1432">
        <v>20201001</v>
      </c>
      <c r="O1432">
        <v>99999999</v>
      </c>
      <c r="P1432">
        <v>1</v>
      </c>
      <c r="Q1432">
        <v>0</v>
      </c>
      <c r="R1432">
        <v>0</v>
      </c>
      <c r="S1432">
        <v>0</v>
      </c>
      <c r="T1432">
        <v>5420000</v>
      </c>
    </row>
    <row r="1433" spans="1:20" x14ac:dyDescent="0.4">
      <c r="A1433">
        <v>613</v>
      </c>
      <c r="B1433">
        <v>0</v>
      </c>
      <c r="C1433">
        <v>1</v>
      </c>
      <c r="D1433">
        <v>40</v>
      </c>
      <c r="E1433" t="s">
        <v>381</v>
      </c>
      <c r="F1433">
        <v>2</v>
      </c>
      <c r="G1433">
        <v>193006710</v>
      </c>
      <c r="I1433" t="s">
        <v>390</v>
      </c>
      <c r="J1433">
        <v>820100482</v>
      </c>
      <c r="M1433" t="s">
        <v>401</v>
      </c>
      <c r="N1433">
        <v>20201001</v>
      </c>
      <c r="O1433">
        <v>99999999</v>
      </c>
      <c r="P1433">
        <v>1</v>
      </c>
      <c r="Q1433">
        <v>0</v>
      </c>
      <c r="R1433">
        <v>0</v>
      </c>
      <c r="S1433">
        <v>0</v>
      </c>
      <c r="T1433">
        <v>5550000</v>
      </c>
    </row>
    <row r="1434" spans="1:20" x14ac:dyDescent="0.4">
      <c r="A1434">
        <v>626</v>
      </c>
      <c r="B1434">
        <v>0</v>
      </c>
      <c r="C1434">
        <v>1</v>
      </c>
      <c r="D1434">
        <v>40</v>
      </c>
      <c r="E1434" t="s">
        <v>381</v>
      </c>
      <c r="F1434">
        <v>2</v>
      </c>
      <c r="G1434">
        <v>193006810</v>
      </c>
      <c r="I1434" t="s">
        <v>391</v>
      </c>
      <c r="J1434">
        <v>820100482</v>
      </c>
      <c r="M1434" t="s">
        <v>401</v>
      </c>
      <c r="N1434">
        <v>20201001</v>
      </c>
      <c r="O1434">
        <v>99999999</v>
      </c>
      <c r="P1434">
        <v>1</v>
      </c>
      <c r="Q1434">
        <v>0</v>
      </c>
      <c r="R1434">
        <v>0</v>
      </c>
      <c r="S1434">
        <v>0</v>
      </c>
      <c r="T1434">
        <v>5680000</v>
      </c>
    </row>
    <row r="1435" spans="1:20" x14ac:dyDescent="0.4">
      <c r="A1435">
        <v>639</v>
      </c>
      <c r="B1435">
        <v>0</v>
      </c>
      <c r="C1435">
        <v>1</v>
      </c>
      <c r="D1435">
        <v>40</v>
      </c>
      <c r="E1435" t="s">
        <v>381</v>
      </c>
      <c r="F1435">
        <v>2</v>
      </c>
      <c r="G1435">
        <v>193006910</v>
      </c>
      <c r="I1435" t="s">
        <v>392</v>
      </c>
      <c r="J1435">
        <v>820100482</v>
      </c>
      <c r="M1435" t="s">
        <v>401</v>
      </c>
      <c r="N1435">
        <v>20201001</v>
      </c>
      <c r="O1435">
        <v>99999999</v>
      </c>
      <c r="P1435">
        <v>1</v>
      </c>
      <c r="Q1435">
        <v>0</v>
      </c>
      <c r="R1435">
        <v>0</v>
      </c>
      <c r="S1435">
        <v>0</v>
      </c>
      <c r="T1435">
        <v>5810000</v>
      </c>
    </row>
    <row r="1436" spans="1:20" x14ac:dyDescent="0.4">
      <c r="A1436">
        <v>652</v>
      </c>
      <c r="B1436">
        <v>0</v>
      </c>
      <c r="C1436">
        <v>1</v>
      </c>
      <c r="D1436">
        <v>40</v>
      </c>
      <c r="E1436" t="s">
        <v>381</v>
      </c>
      <c r="F1436">
        <v>2</v>
      </c>
      <c r="G1436">
        <v>193502010</v>
      </c>
      <c r="I1436" t="s">
        <v>387</v>
      </c>
      <c r="J1436">
        <v>820100482</v>
      </c>
      <c r="M1436" t="s">
        <v>401</v>
      </c>
      <c r="N1436">
        <v>20201001</v>
      </c>
      <c r="O1436">
        <v>99999999</v>
      </c>
      <c r="P1436">
        <v>1</v>
      </c>
      <c r="Q1436">
        <v>0</v>
      </c>
      <c r="R1436">
        <v>0</v>
      </c>
      <c r="S1436">
        <v>0</v>
      </c>
      <c r="T1436">
        <v>5940000</v>
      </c>
    </row>
    <row r="1437" spans="1:20" x14ac:dyDescent="0.4">
      <c r="A1437">
        <v>665</v>
      </c>
      <c r="B1437">
        <v>0</v>
      </c>
      <c r="C1437">
        <v>1</v>
      </c>
      <c r="D1437">
        <v>40</v>
      </c>
      <c r="E1437" t="s">
        <v>381</v>
      </c>
      <c r="F1437">
        <v>2</v>
      </c>
      <c r="G1437">
        <v>193502110</v>
      </c>
      <c r="I1437" t="s">
        <v>388</v>
      </c>
      <c r="J1437">
        <v>820100482</v>
      </c>
      <c r="M1437" t="s">
        <v>401</v>
      </c>
      <c r="N1437">
        <v>20201001</v>
      </c>
      <c r="O1437">
        <v>99999999</v>
      </c>
      <c r="P1437">
        <v>1</v>
      </c>
      <c r="Q1437">
        <v>0</v>
      </c>
      <c r="R1437">
        <v>0</v>
      </c>
      <c r="S1437">
        <v>0</v>
      </c>
      <c r="T1437">
        <v>6070000</v>
      </c>
    </row>
    <row r="1438" spans="1:20" x14ac:dyDescent="0.4">
      <c r="A1438">
        <v>678</v>
      </c>
      <c r="B1438">
        <v>0</v>
      </c>
      <c r="C1438">
        <v>1</v>
      </c>
      <c r="D1438">
        <v>40</v>
      </c>
      <c r="E1438" t="s">
        <v>381</v>
      </c>
      <c r="F1438">
        <v>2</v>
      </c>
      <c r="G1438">
        <v>193502210</v>
      </c>
      <c r="I1438" t="s">
        <v>389</v>
      </c>
      <c r="J1438">
        <v>820100482</v>
      </c>
      <c r="M1438" t="s">
        <v>401</v>
      </c>
      <c r="N1438">
        <v>20201001</v>
      </c>
      <c r="O1438">
        <v>99999999</v>
      </c>
      <c r="P1438">
        <v>1</v>
      </c>
      <c r="Q1438">
        <v>0</v>
      </c>
      <c r="R1438">
        <v>0</v>
      </c>
      <c r="S1438">
        <v>0</v>
      </c>
      <c r="T1438">
        <v>6200000</v>
      </c>
    </row>
    <row r="1439" spans="1:20" x14ac:dyDescent="0.4">
      <c r="A1439">
        <v>691</v>
      </c>
      <c r="B1439">
        <v>0</v>
      </c>
      <c r="C1439">
        <v>1</v>
      </c>
      <c r="D1439">
        <v>40</v>
      </c>
      <c r="E1439" t="s">
        <v>381</v>
      </c>
      <c r="F1439">
        <v>2</v>
      </c>
      <c r="G1439">
        <v>193508310</v>
      </c>
      <c r="I1439" t="s">
        <v>390</v>
      </c>
      <c r="J1439">
        <v>820100482</v>
      </c>
      <c r="M1439" t="s">
        <v>401</v>
      </c>
      <c r="N1439">
        <v>20201001</v>
      </c>
      <c r="O1439">
        <v>99999999</v>
      </c>
      <c r="P1439">
        <v>1</v>
      </c>
      <c r="Q1439">
        <v>0</v>
      </c>
      <c r="R1439">
        <v>0</v>
      </c>
      <c r="S1439">
        <v>0</v>
      </c>
      <c r="T1439">
        <v>6330000</v>
      </c>
    </row>
    <row r="1440" spans="1:20" x14ac:dyDescent="0.4">
      <c r="A1440">
        <v>704</v>
      </c>
      <c r="B1440">
        <v>0</v>
      </c>
      <c r="C1440">
        <v>1</v>
      </c>
      <c r="D1440">
        <v>40</v>
      </c>
      <c r="E1440" t="s">
        <v>381</v>
      </c>
      <c r="F1440">
        <v>2</v>
      </c>
      <c r="G1440">
        <v>193508410</v>
      </c>
      <c r="I1440" t="s">
        <v>391</v>
      </c>
      <c r="J1440">
        <v>820100482</v>
      </c>
      <c r="M1440" t="s">
        <v>401</v>
      </c>
      <c r="N1440">
        <v>20201001</v>
      </c>
      <c r="O1440">
        <v>99999999</v>
      </c>
      <c r="P1440">
        <v>1</v>
      </c>
      <c r="Q1440">
        <v>0</v>
      </c>
      <c r="R1440">
        <v>0</v>
      </c>
      <c r="S1440">
        <v>0</v>
      </c>
      <c r="T1440">
        <v>6460000</v>
      </c>
    </row>
    <row r="1441" spans="1:20" x14ac:dyDescent="0.4">
      <c r="A1441">
        <v>717</v>
      </c>
      <c r="B1441">
        <v>0</v>
      </c>
      <c r="C1441">
        <v>1</v>
      </c>
      <c r="D1441">
        <v>40</v>
      </c>
      <c r="E1441" t="s">
        <v>381</v>
      </c>
      <c r="F1441">
        <v>2</v>
      </c>
      <c r="G1441">
        <v>193508510</v>
      </c>
      <c r="I1441" t="s">
        <v>392</v>
      </c>
      <c r="J1441">
        <v>820100482</v>
      </c>
      <c r="M1441" t="s">
        <v>401</v>
      </c>
      <c r="N1441">
        <v>20201001</v>
      </c>
      <c r="O1441">
        <v>99999999</v>
      </c>
      <c r="P1441">
        <v>1</v>
      </c>
      <c r="Q1441">
        <v>0</v>
      </c>
      <c r="R1441">
        <v>0</v>
      </c>
      <c r="S1441">
        <v>0</v>
      </c>
      <c r="T1441">
        <v>6590000</v>
      </c>
    </row>
    <row r="1442" spans="1:20" x14ac:dyDescent="0.4">
      <c r="A1442">
        <v>730</v>
      </c>
      <c r="B1442">
        <v>0</v>
      </c>
      <c r="C1442">
        <v>1</v>
      </c>
      <c r="D1442">
        <v>40</v>
      </c>
      <c r="E1442" t="s">
        <v>381</v>
      </c>
      <c r="F1442">
        <v>2</v>
      </c>
      <c r="G1442">
        <v>193302110</v>
      </c>
      <c r="I1442" t="s">
        <v>387</v>
      </c>
      <c r="J1442">
        <v>820100482</v>
      </c>
      <c r="M1442" t="s">
        <v>401</v>
      </c>
      <c r="N1442">
        <v>20201001</v>
      </c>
      <c r="O1442">
        <v>99999999</v>
      </c>
      <c r="P1442">
        <v>1</v>
      </c>
      <c r="Q1442">
        <v>0</v>
      </c>
      <c r="R1442">
        <v>0</v>
      </c>
      <c r="S1442">
        <v>0</v>
      </c>
      <c r="T1442">
        <v>6720000</v>
      </c>
    </row>
    <row r="1443" spans="1:20" x14ac:dyDescent="0.4">
      <c r="A1443">
        <v>743</v>
      </c>
      <c r="B1443">
        <v>0</v>
      </c>
      <c r="C1443">
        <v>1</v>
      </c>
      <c r="D1443">
        <v>40</v>
      </c>
      <c r="E1443" t="s">
        <v>381</v>
      </c>
      <c r="F1443">
        <v>2</v>
      </c>
      <c r="G1443">
        <v>193302210</v>
      </c>
      <c r="I1443" t="s">
        <v>388</v>
      </c>
      <c r="J1443">
        <v>820100482</v>
      </c>
      <c r="M1443" t="s">
        <v>401</v>
      </c>
      <c r="N1443">
        <v>20201001</v>
      </c>
      <c r="O1443">
        <v>99999999</v>
      </c>
      <c r="P1443">
        <v>1</v>
      </c>
      <c r="Q1443">
        <v>0</v>
      </c>
      <c r="R1443">
        <v>0</v>
      </c>
      <c r="S1443">
        <v>0</v>
      </c>
      <c r="T1443">
        <v>6850000</v>
      </c>
    </row>
    <row r="1444" spans="1:20" x14ac:dyDescent="0.4">
      <c r="A1444">
        <v>756</v>
      </c>
      <c r="B1444">
        <v>0</v>
      </c>
      <c r="C1444">
        <v>1</v>
      </c>
      <c r="D1444">
        <v>40</v>
      </c>
      <c r="E1444" t="s">
        <v>381</v>
      </c>
      <c r="F1444">
        <v>2</v>
      </c>
      <c r="G1444">
        <v>193302310</v>
      </c>
      <c r="I1444" t="s">
        <v>389</v>
      </c>
      <c r="J1444">
        <v>820100482</v>
      </c>
      <c r="M1444" t="s">
        <v>401</v>
      </c>
      <c r="N1444">
        <v>20201001</v>
      </c>
      <c r="O1444">
        <v>99999999</v>
      </c>
      <c r="P1444">
        <v>1</v>
      </c>
      <c r="Q1444">
        <v>0</v>
      </c>
      <c r="R1444">
        <v>0</v>
      </c>
      <c r="S1444">
        <v>0</v>
      </c>
      <c r="T1444">
        <v>6980000</v>
      </c>
    </row>
    <row r="1445" spans="1:20" x14ac:dyDescent="0.4">
      <c r="A1445">
        <v>769</v>
      </c>
      <c r="B1445">
        <v>0</v>
      </c>
      <c r="C1445">
        <v>1</v>
      </c>
      <c r="D1445">
        <v>40</v>
      </c>
      <c r="E1445" t="s">
        <v>381</v>
      </c>
      <c r="F1445">
        <v>2</v>
      </c>
      <c r="G1445">
        <v>193308010</v>
      </c>
      <c r="I1445" t="s">
        <v>390</v>
      </c>
      <c r="J1445">
        <v>820100482</v>
      </c>
      <c r="M1445" t="s">
        <v>401</v>
      </c>
      <c r="N1445">
        <v>20201001</v>
      </c>
      <c r="O1445">
        <v>99999999</v>
      </c>
      <c r="P1445">
        <v>1</v>
      </c>
      <c r="Q1445">
        <v>0</v>
      </c>
      <c r="R1445">
        <v>0</v>
      </c>
      <c r="S1445">
        <v>0</v>
      </c>
      <c r="T1445">
        <v>7110000</v>
      </c>
    </row>
    <row r="1446" spans="1:20" x14ac:dyDescent="0.4">
      <c r="A1446">
        <v>782</v>
      </c>
      <c r="B1446">
        <v>0</v>
      </c>
      <c r="C1446">
        <v>1</v>
      </c>
      <c r="D1446">
        <v>40</v>
      </c>
      <c r="E1446" t="s">
        <v>381</v>
      </c>
      <c r="F1446">
        <v>2</v>
      </c>
      <c r="G1446">
        <v>193308110</v>
      </c>
      <c r="I1446" t="s">
        <v>391</v>
      </c>
      <c r="J1446">
        <v>820100482</v>
      </c>
      <c r="M1446" t="s">
        <v>401</v>
      </c>
      <c r="N1446">
        <v>20201001</v>
      </c>
      <c r="O1446">
        <v>99999999</v>
      </c>
      <c r="P1446">
        <v>1</v>
      </c>
      <c r="Q1446">
        <v>0</v>
      </c>
      <c r="R1446">
        <v>0</v>
      </c>
      <c r="S1446">
        <v>0</v>
      </c>
      <c r="T1446">
        <v>7240000</v>
      </c>
    </row>
    <row r="1447" spans="1:20" x14ac:dyDescent="0.4">
      <c r="A1447">
        <v>795</v>
      </c>
      <c r="B1447">
        <v>0</v>
      </c>
      <c r="C1447">
        <v>1</v>
      </c>
      <c r="D1447">
        <v>40</v>
      </c>
      <c r="E1447" t="s">
        <v>381</v>
      </c>
      <c r="F1447">
        <v>2</v>
      </c>
      <c r="G1447">
        <v>193308210</v>
      </c>
      <c r="I1447" t="s">
        <v>392</v>
      </c>
      <c r="J1447">
        <v>820100482</v>
      </c>
      <c r="M1447" t="s">
        <v>401</v>
      </c>
      <c r="N1447">
        <v>20201001</v>
      </c>
      <c r="O1447">
        <v>99999999</v>
      </c>
      <c r="P1447">
        <v>1</v>
      </c>
      <c r="Q1447">
        <v>0</v>
      </c>
      <c r="R1447">
        <v>0</v>
      </c>
      <c r="S1447">
        <v>0</v>
      </c>
      <c r="T1447">
        <v>7370000</v>
      </c>
    </row>
    <row r="1448" spans="1:20" x14ac:dyDescent="0.4">
      <c r="A1448">
        <v>549</v>
      </c>
      <c r="B1448">
        <v>0</v>
      </c>
      <c r="C1448">
        <v>1</v>
      </c>
      <c r="D1448">
        <v>40</v>
      </c>
      <c r="E1448" t="s">
        <v>381</v>
      </c>
      <c r="F1448">
        <v>2</v>
      </c>
      <c r="G1448">
        <v>190024710</v>
      </c>
      <c r="I1448" t="s">
        <v>382</v>
      </c>
      <c r="J1448">
        <v>820100483</v>
      </c>
      <c r="K1448" t="b">
        <f t="shared" si="22"/>
        <v>0</v>
      </c>
      <c r="M1448" t="s">
        <v>402</v>
      </c>
      <c r="N1448">
        <v>20201001</v>
      </c>
      <c r="O1448">
        <v>99999999</v>
      </c>
      <c r="P1448">
        <v>1</v>
      </c>
      <c r="Q1448">
        <v>0</v>
      </c>
      <c r="R1448">
        <v>0</v>
      </c>
      <c r="S1448">
        <v>0</v>
      </c>
      <c r="T1448">
        <v>4910000</v>
      </c>
    </row>
    <row r="1449" spans="1:20" x14ac:dyDescent="0.4">
      <c r="A1449">
        <v>562</v>
      </c>
      <c r="B1449">
        <v>0</v>
      </c>
      <c r="C1449">
        <v>1</v>
      </c>
      <c r="D1449">
        <v>40</v>
      </c>
      <c r="E1449" t="s">
        <v>381</v>
      </c>
      <c r="F1449">
        <v>2</v>
      </c>
      <c r="G1449">
        <v>190140410</v>
      </c>
      <c r="I1449" t="s">
        <v>386</v>
      </c>
      <c r="J1449">
        <v>820100483</v>
      </c>
      <c r="M1449" t="s">
        <v>402</v>
      </c>
      <c r="N1449">
        <v>20201001</v>
      </c>
      <c r="O1449">
        <v>99999999</v>
      </c>
      <c r="P1449">
        <v>1</v>
      </c>
      <c r="Q1449">
        <v>0</v>
      </c>
      <c r="R1449">
        <v>0</v>
      </c>
      <c r="S1449">
        <v>0</v>
      </c>
      <c r="T1449">
        <v>5040000</v>
      </c>
    </row>
    <row r="1450" spans="1:20" x14ac:dyDescent="0.4">
      <c r="A1450">
        <v>575</v>
      </c>
      <c r="B1450">
        <v>0</v>
      </c>
      <c r="C1450">
        <v>1</v>
      </c>
      <c r="D1450">
        <v>40</v>
      </c>
      <c r="E1450" t="s">
        <v>381</v>
      </c>
      <c r="F1450">
        <v>2</v>
      </c>
      <c r="G1450">
        <v>193001810</v>
      </c>
      <c r="I1450" t="s">
        <v>387</v>
      </c>
      <c r="J1450">
        <v>820100483</v>
      </c>
      <c r="M1450" t="s">
        <v>402</v>
      </c>
      <c r="N1450">
        <v>20201001</v>
      </c>
      <c r="O1450">
        <v>99999999</v>
      </c>
      <c r="P1450">
        <v>1</v>
      </c>
      <c r="Q1450">
        <v>0</v>
      </c>
      <c r="R1450">
        <v>0</v>
      </c>
      <c r="S1450">
        <v>0</v>
      </c>
      <c r="T1450">
        <v>5170000</v>
      </c>
    </row>
    <row r="1451" spans="1:20" x14ac:dyDescent="0.4">
      <c r="A1451">
        <v>588</v>
      </c>
      <c r="B1451">
        <v>0</v>
      </c>
      <c r="C1451">
        <v>1</v>
      </c>
      <c r="D1451">
        <v>40</v>
      </c>
      <c r="E1451" t="s">
        <v>381</v>
      </c>
      <c r="F1451">
        <v>2</v>
      </c>
      <c r="G1451">
        <v>193001910</v>
      </c>
      <c r="I1451" t="s">
        <v>388</v>
      </c>
      <c r="J1451">
        <v>820100483</v>
      </c>
      <c r="M1451" t="s">
        <v>402</v>
      </c>
      <c r="N1451">
        <v>20201001</v>
      </c>
      <c r="O1451">
        <v>99999999</v>
      </c>
      <c r="P1451">
        <v>1</v>
      </c>
      <c r="Q1451">
        <v>0</v>
      </c>
      <c r="R1451">
        <v>0</v>
      </c>
      <c r="S1451">
        <v>0</v>
      </c>
      <c r="T1451">
        <v>5300000</v>
      </c>
    </row>
    <row r="1452" spans="1:20" x14ac:dyDescent="0.4">
      <c r="A1452">
        <v>601</v>
      </c>
      <c r="B1452">
        <v>0</v>
      </c>
      <c r="C1452">
        <v>1</v>
      </c>
      <c r="D1452">
        <v>40</v>
      </c>
      <c r="E1452" t="s">
        <v>381</v>
      </c>
      <c r="F1452">
        <v>2</v>
      </c>
      <c r="G1452">
        <v>193002010</v>
      </c>
      <c r="I1452" t="s">
        <v>389</v>
      </c>
      <c r="J1452">
        <v>820100483</v>
      </c>
      <c r="M1452" t="s">
        <v>402</v>
      </c>
      <c r="N1452">
        <v>20201001</v>
      </c>
      <c r="O1452">
        <v>99999999</v>
      </c>
      <c r="P1452">
        <v>1</v>
      </c>
      <c r="Q1452">
        <v>0</v>
      </c>
      <c r="R1452">
        <v>0</v>
      </c>
      <c r="S1452">
        <v>0</v>
      </c>
      <c r="T1452">
        <v>5430000</v>
      </c>
    </row>
    <row r="1453" spans="1:20" x14ac:dyDescent="0.4">
      <c r="A1453">
        <v>614</v>
      </c>
      <c r="B1453">
        <v>0</v>
      </c>
      <c r="C1453">
        <v>1</v>
      </c>
      <c r="D1453">
        <v>40</v>
      </c>
      <c r="E1453" t="s">
        <v>381</v>
      </c>
      <c r="F1453">
        <v>2</v>
      </c>
      <c r="G1453">
        <v>193006710</v>
      </c>
      <c r="I1453" t="s">
        <v>390</v>
      </c>
      <c r="J1453">
        <v>820100483</v>
      </c>
      <c r="M1453" t="s">
        <v>402</v>
      </c>
      <c r="N1453">
        <v>20201001</v>
      </c>
      <c r="O1453">
        <v>99999999</v>
      </c>
      <c r="P1453">
        <v>1</v>
      </c>
      <c r="Q1453">
        <v>0</v>
      </c>
      <c r="R1453">
        <v>0</v>
      </c>
      <c r="S1453">
        <v>0</v>
      </c>
      <c r="T1453">
        <v>5560000</v>
      </c>
    </row>
    <row r="1454" spans="1:20" x14ac:dyDescent="0.4">
      <c r="A1454">
        <v>627</v>
      </c>
      <c r="B1454">
        <v>0</v>
      </c>
      <c r="C1454">
        <v>1</v>
      </c>
      <c r="D1454">
        <v>40</v>
      </c>
      <c r="E1454" t="s">
        <v>381</v>
      </c>
      <c r="F1454">
        <v>2</v>
      </c>
      <c r="G1454">
        <v>193006810</v>
      </c>
      <c r="I1454" t="s">
        <v>391</v>
      </c>
      <c r="J1454">
        <v>820100483</v>
      </c>
      <c r="M1454" t="s">
        <v>402</v>
      </c>
      <c r="N1454">
        <v>20201001</v>
      </c>
      <c r="O1454">
        <v>99999999</v>
      </c>
      <c r="P1454">
        <v>1</v>
      </c>
      <c r="Q1454">
        <v>0</v>
      </c>
      <c r="R1454">
        <v>0</v>
      </c>
      <c r="S1454">
        <v>0</v>
      </c>
      <c r="T1454">
        <v>5690000</v>
      </c>
    </row>
    <row r="1455" spans="1:20" x14ac:dyDescent="0.4">
      <c r="A1455">
        <v>640</v>
      </c>
      <c r="B1455">
        <v>0</v>
      </c>
      <c r="C1455">
        <v>1</v>
      </c>
      <c r="D1455">
        <v>40</v>
      </c>
      <c r="E1455" t="s">
        <v>381</v>
      </c>
      <c r="F1455">
        <v>2</v>
      </c>
      <c r="G1455">
        <v>193006910</v>
      </c>
      <c r="I1455" t="s">
        <v>392</v>
      </c>
      <c r="J1455">
        <v>820100483</v>
      </c>
      <c r="M1455" t="s">
        <v>402</v>
      </c>
      <c r="N1455">
        <v>20201001</v>
      </c>
      <c r="O1455">
        <v>99999999</v>
      </c>
      <c r="P1455">
        <v>1</v>
      </c>
      <c r="Q1455">
        <v>0</v>
      </c>
      <c r="R1455">
        <v>0</v>
      </c>
      <c r="S1455">
        <v>0</v>
      </c>
      <c r="T1455">
        <v>5820000</v>
      </c>
    </row>
    <row r="1456" spans="1:20" x14ac:dyDescent="0.4">
      <c r="A1456">
        <v>653</v>
      </c>
      <c r="B1456">
        <v>0</v>
      </c>
      <c r="C1456">
        <v>1</v>
      </c>
      <c r="D1456">
        <v>40</v>
      </c>
      <c r="E1456" t="s">
        <v>381</v>
      </c>
      <c r="F1456">
        <v>2</v>
      </c>
      <c r="G1456">
        <v>193502010</v>
      </c>
      <c r="I1456" t="s">
        <v>387</v>
      </c>
      <c r="J1456">
        <v>820100483</v>
      </c>
      <c r="M1456" t="s">
        <v>402</v>
      </c>
      <c r="N1456">
        <v>20201001</v>
      </c>
      <c r="O1456">
        <v>99999999</v>
      </c>
      <c r="P1456">
        <v>1</v>
      </c>
      <c r="Q1456">
        <v>0</v>
      </c>
      <c r="R1456">
        <v>0</v>
      </c>
      <c r="S1456">
        <v>0</v>
      </c>
      <c r="T1456">
        <v>5950000</v>
      </c>
    </row>
    <row r="1457" spans="1:20" x14ac:dyDescent="0.4">
      <c r="A1457">
        <v>666</v>
      </c>
      <c r="B1457">
        <v>0</v>
      </c>
      <c r="C1457">
        <v>1</v>
      </c>
      <c r="D1457">
        <v>40</v>
      </c>
      <c r="E1457" t="s">
        <v>381</v>
      </c>
      <c r="F1457">
        <v>2</v>
      </c>
      <c r="G1457">
        <v>193502110</v>
      </c>
      <c r="I1457" t="s">
        <v>388</v>
      </c>
      <c r="J1457">
        <v>820100483</v>
      </c>
      <c r="M1457" t="s">
        <v>402</v>
      </c>
      <c r="N1457">
        <v>20201001</v>
      </c>
      <c r="O1457">
        <v>99999999</v>
      </c>
      <c r="P1457">
        <v>1</v>
      </c>
      <c r="Q1457">
        <v>0</v>
      </c>
      <c r="R1457">
        <v>0</v>
      </c>
      <c r="S1457">
        <v>0</v>
      </c>
      <c r="T1457">
        <v>6080000</v>
      </c>
    </row>
    <row r="1458" spans="1:20" x14ac:dyDescent="0.4">
      <c r="A1458">
        <v>679</v>
      </c>
      <c r="B1458">
        <v>0</v>
      </c>
      <c r="C1458">
        <v>1</v>
      </c>
      <c r="D1458">
        <v>40</v>
      </c>
      <c r="E1458" t="s">
        <v>381</v>
      </c>
      <c r="F1458">
        <v>2</v>
      </c>
      <c r="G1458">
        <v>193502210</v>
      </c>
      <c r="I1458" t="s">
        <v>389</v>
      </c>
      <c r="J1458">
        <v>820100483</v>
      </c>
      <c r="M1458" t="s">
        <v>402</v>
      </c>
      <c r="N1458">
        <v>20201001</v>
      </c>
      <c r="O1458">
        <v>99999999</v>
      </c>
      <c r="P1458">
        <v>1</v>
      </c>
      <c r="Q1458">
        <v>0</v>
      </c>
      <c r="R1458">
        <v>0</v>
      </c>
      <c r="S1458">
        <v>0</v>
      </c>
      <c r="T1458">
        <v>6210000</v>
      </c>
    </row>
    <row r="1459" spans="1:20" x14ac:dyDescent="0.4">
      <c r="A1459">
        <v>692</v>
      </c>
      <c r="B1459">
        <v>0</v>
      </c>
      <c r="C1459">
        <v>1</v>
      </c>
      <c r="D1459">
        <v>40</v>
      </c>
      <c r="E1459" t="s">
        <v>381</v>
      </c>
      <c r="F1459">
        <v>2</v>
      </c>
      <c r="G1459">
        <v>193508310</v>
      </c>
      <c r="I1459" t="s">
        <v>390</v>
      </c>
      <c r="J1459">
        <v>820100483</v>
      </c>
      <c r="M1459" t="s">
        <v>402</v>
      </c>
      <c r="N1459">
        <v>20201001</v>
      </c>
      <c r="O1459">
        <v>99999999</v>
      </c>
      <c r="P1459">
        <v>1</v>
      </c>
      <c r="Q1459">
        <v>0</v>
      </c>
      <c r="R1459">
        <v>0</v>
      </c>
      <c r="S1459">
        <v>0</v>
      </c>
      <c r="T1459">
        <v>6340000</v>
      </c>
    </row>
    <row r="1460" spans="1:20" x14ac:dyDescent="0.4">
      <c r="A1460">
        <v>705</v>
      </c>
      <c r="B1460">
        <v>0</v>
      </c>
      <c r="C1460">
        <v>1</v>
      </c>
      <c r="D1460">
        <v>40</v>
      </c>
      <c r="E1460" t="s">
        <v>381</v>
      </c>
      <c r="F1460">
        <v>2</v>
      </c>
      <c r="G1460">
        <v>193508410</v>
      </c>
      <c r="I1460" t="s">
        <v>391</v>
      </c>
      <c r="J1460">
        <v>820100483</v>
      </c>
      <c r="M1460" t="s">
        <v>402</v>
      </c>
      <c r="N1460">
        <v>20201001</v>
      </c>
      <c r="O1460">
        <v>99999999</v>
      </c>
      <c r="P1460">
        <v>1</v>
      </c>
      <c r="Q1460">
        <v>0</v>
      </c>
      <c r="R1460">
        <v>0</v>
      </c>
      <c r="S1460">
        <v>0</v>
      </c>
      <c r="T1460">
        <v>6470000</v>
      </c>
    </row>
    <row r="1461" spans="1:20" x14ac:dyDescent="0.4">
      <c r="A1461">
        <v>718</v>
      </c>
      <c r="B1461">
        <v>0</v>
      </c>
      <c r="C1461">
        <v>1</v>
      </c>
      <c r="D1461">
        <v>40</v>
      </c>
      <c r="E1461" t="s">
        <v>381</v>
      </c>
      <c r="F1461">
        <v>2</v>
      </c>
      <c r="G1461">
        <v>193508510</v>
      </c>
      <c r="I1461" t="s">
        <v>392</v>
      </c>
      <c r="J1461">
        <v>820100483</v>
      </c>
      <c r="M1461" t="s">
        <v>402</v>
      </c>
      <c r="N1461">
        <v>20201001</v>
      </c>
      <c r="O1461">
        <v>99999999</v>
      </c>
      <c r="P1461">
        <v>1</v>
      </c>
      <c r="Q1461">
        <v>0</v>
      </c>
      <c r="R1461">
        <v>0</v>
      </c>
      <c r="S1461">
        <v>0</v>
      </c>
      <c r="T1461">
        <v>6600000</v>
      </c>
    </row>
    <row r="1462" spans="1:20" x14ac:dyDescent="0.4">
      <c r="A1462">
        <v>731</v>
      </c>
      <c r="B1462">
        <v>0</v>
      </c>
      <c r="C1462">
        <v>1</v>
      </c>
      <c r="D1462">
        <v>40</v>
      </c>
      <c r="E1462" t="s">
        <v>381</v>
      </c>
      <c r="F1462">
        <v>2</v>
      </c>
      <c r="G1462">
        <v>193302110</v>
      </c>
      <c r="I1462" t="s">
        <v>387</v>
      </c>
      <c r="J1462">
        <v>820100483</v>
      </c>
      <c r="M1462" t="s">
        <v>402</v>
      </c>
      <c r="N1462">
        <v>20201001</v>
      </c>
      <c r="O1462">
        <v>99999999</v>
      </c>
      <c r="P1462">
        <v>1</v>
      </c>
      <c r="Q1462">
        <v>0</v>
      </c>
      <c r="R1462">
        <v>0</v>
      </c>
      <c r="S1462">
        <v>0</v>
      </c>
      <c r="T1462">
        <v>6730000</v>
      </c>
    </row>
    <row r="1463" spans="1:20" x14ac:dyDescent="0.4">
      <c r="A1463">
        <v>744</v>
      </c>
      <c r="B1463">
        <v>0</v>
      </c>
      <c r="C1463">
        <v>1</v>
      </c>
      <c r="D1463">
        <v>40</v>
      </c>
      <c r="E1463" t="s">
        <v>381</v>
      </c>
      <c r="F1463">
        <v>2</v>
      </c>
      <c r="G1463">
        <v>193302210</v>
      </c>
      <c r="I1463" t="s">
        <v>388</v>
      </c>
      <c r="J1463">
        <v>820100483</v>
      </c>
      <c r="M1463" t="s">
        <v>402</v>
      </c>
      <c r="N1463">
        <v>20201001</v>
      </c>
      <c r="O1463">
        <v>99999999</v>
      </c>
      <c r="P1463">
        <v>1</v>
      </c>
      <c r="Q1463">
        <v>0</v>
      </c>
      <c r="R1463">
        <v>0</v>
      </c>
      <c r="S1463">
        <v>0</v>
      </c>
      <c r="T1463">
        <v>6860000</v>
      </c>
    </row>
    <row r="1464" spans="1:20" x14ac:dyDescent="0.4">
      <c r="A1464">
        <v>757</v>
      </c>
      <c r="B1464">
        <v>0</v>
      </c>
      <c r="C1464">
        <v>1</v>
      </c>
      <c r="D1464">
        <v>40</v>
      </c>
      <c r="E1464" t="s">
        <v>381</v>
      </c>
      <c r="F1464">
        <v>2</v>
      </c>
      <c r="G1464">
        <v>193302310</v>
      </c>
      <c r="I1464" t="s">
        <v>389</v>
      </c>
      <c r="J1464">
        <v>820100483</v>
      </c>
      <c r="M1464" t="s">
        <v>402</v>
      </c>
      <c r="N1464">
        <v>20201001</v>
      </c>
      <c r="O1464">
        <v>99999999</v>
      </c>
      <c r="P1464">
        <v>1</v>
      </c>
      <c r="Q1464">
        <v>0</v>
      </c>
      <c r="R1464">
        <v>0</v>
      </c>
      <c r="S1464">
        <v>0</v>
      </c>
      <c r="T1464">
        <v>6990000</v>
      </c>
    </row>
    <row r="1465" spans="1:20" x14ac:dyDescent="0.4">
      <c r="A1465">
        <v>770</v>
      </c>
      <c r="B1465">
        <v>0</v>
      </c>
      <c r="C1465">
        <v>1</v>
      </c>
      <c r="D1465">
        <v>40</v>
      </c>
      <c r="E1465" t="s">
        <v>381</v>
      </c>
      <c r="F1465">
        <v>2</v>
      </c>
      <c r="G1465">
        <v>193308010</v>
      </c>
      <c r="I1465" t="s">
        <v>390</v>
      </c>
      <c r="J1465">
        <v>820100483</v>
      </c>
      <c r="M1465" t="s">
        <v>402</v>
      </c>
      <c r="N1465">
        <v>20201001</v>
      </c>
      <c r="O1465">
        <v>99999999</v>
      </c>
      <c r="P1465">
        <v>1</v>
      </c>
      <c r="Q1465">
        <v>0</v>
      </c>
      <c r="R1465">
        <v>0</v>
      </c>
      <c r="S1465">
        <v>0</v>
      </c>
      <c r="T1465">
        <v>7120000</v>
      </c>
    </row>
    <row r="1466" spans="1:20" x14ac:dyDescent="0.4">
      <c r="A1466">
        <v>783</v>
      </c>
      <c r="B1466">
        <v>0</v>
      </c>
      <c r="C1466">
        <v>1</v>
      </c>
      <c r="D1466">
        <v>40</v>
      </c>
      <c r="E1466" t="s">
        <v>381</v>
      </c>
      <c r="F1466">
        <v>2</v>
      </c>
      <c r="G1466">
        <v>193308110</v>
      </c>
      <c r="I1466" t="s">
        <v>391</v>
      </c>
      <c r="J1466">
        <v>820100483</v>
      </c>
      <c r="M1466" t="s">
        <v>402</v>
      </c>
      <c r="N1466">
        <v>20201001</v>
      </c>
      <c r="O1466">
        <v>99999999</v>
      </c>
      <c r="P1466">
        <v>1</v>
      </c>
      <c r="Q1466">
        <v>0</v>
      </c>
      <c r="R1466">
        <v>0</v>
      </c>
      <c r="S1466">
        <v>0</v>
      </c>
      <c r="T1466">
        <v>7250000</v>
      </c>
    </row>
    <row r="1467" spans="1:20" x14ac:dyDescent="0.4">
      <c r="A1467">
        <v>796</v>
      </c>
      <c r="B1467">
        <v>0</v>
      </c>
      <c r="C1467">
        <v>1</v>
      </c>
      <c r="D1467">
        <v>40</v>
      </c>
      <c r="E1467" t="s">
        <v>381</v>
      </c>
      <c r="F1467">
        <v>2</v>
      </c>
      <c r="G1467">
        <v>193308210</v>
      </c>
      <c r="I1467" t="s">
        <v>392</v>
      </c>
      <c r="J1467">
        <v>820100483</v>
      </c>
      <c r="M1467" t="s">
        <v>402</v>
      </c>
      <c r="N1467">
        <v>20201001</v>
      </c>
      <c r="O1467">
        <v>99999999</v>
      </c>
      <c r="P1467">
        <v>1</v>
      </c>
      <c r="Q1467">
        <v>0</v>
      </c>
      <c r="R1467">
        <v>0</v>
      </c>
      <c r="S1467">
        <v>0</v>
      </c>
      <c r="T1467">
        <v>7380000</v>
      </c>
    </row>
    <row r="1468" spans="1:20" x14ac:dyDescent="0.4">
      <c r="A1468">
        <v>550</v>
      </c>
      <c r="B1468">
        <v>0</v>
      </c>
      <c r="C1468">
        <v>1</v>
      </c>
      <c r="D1468">
        <v>40</v>
      </c>
      <c r="E1468" t="s">
        <v>381</v>
      </c>
      <c r="F1468">
        <v>2</v>
      </c>
      <c r="G1468">
        <v>190024710</v>
      </c>
      <c r="I1468" t="s">
        <v>382</v>
      </c>
      <c r="J1468">
        <v>820100484</v>
      </c>
      <c r="K1468" t="b">
        <f t="shared" si="22"/>
        <v>0</v>
      </c>
      <c r="M1468" t="s">
        <v>403</v>
      </c>
      <c r="N1468">
        <v>20201001</v>
      </c>
      <c r="O1468">
        <v>99999999</v>
      </c>
      <c r="P1468">
        <v>1</v>
      </c>
      <c r="Q1468">
        <v>0</v>
      </c>
      <c r="R1468">
        <v>0</v>
      </c>
      <c r="S1468">
        <v>0</v>
      </c>
      <c r="T1468">
        <v>4920000</v>
      </c>
    </row>
    <row r="1469" spans="1:20" x14ac:dyDescent="0.4">
      <c r="A1469">
        <v>563</v>
      </c>
      <c r="B1469">
        <v>0</v>
      </c>
      <c r="C1469">
        <v>1</v>
      </c>
      <c r="D1469">
        <v>40</v>
      </c>
      <c r="E1469" t="s">
        <v>381</v>
      </c>
      <c r="F1469">
        <v>2</v>
      </c>
      <c r="G1469">
        <v>190140410</v>
      </c>
      <c r="I1469" t="s">
        <v>386</v>
      </c>
      <c r="J1469">
        <v>820100484</v>
      </c>
      <c r="M1469" t="s">
        <v>403</v>
      </c>
      <c r="N1469">
        <v>20201001</v>
      </c>
      <c r="O1469">
        <v>99999999</v>
      </c>
      <c r="P1469">
        <v>1</v>
      </c>
      <c r="Q1469">
        <v>0</v>
      </c>
      <c r="R1469">
        <v>0</v>
      </c>
      <c r="S1469">
        <v>0</v>
      </c>
      <c r="T1469">
        <v>5050000</v>
      </c>
    </row>
    <row r="1470" spans="1:20" x14ac:dyDescent="0.4">
      <c r="A1470">
        <v>576</v>
      </c>
      <c r="B1470">
        <v>0</v>
      </c>
      <c r="C1470">
        <v>1</v>
      </c>
      <c r="D1470">
        <v>40</v>
      </c>
      <c r="E1470" t="s">
        <v>381</v>
      </c>
      <c r="F1470">
        <v>2</v>
      </c>
      <c r="G1470">
        <v>193001810</v>
      </c>
      <c r="I1470" t="s">
        <v>387</v>
      </c>
      <c r="J1470">
        <v>820100484</v>
      </c>
      <c r="M1470" t="s">
        <v>403</v>
      </c>
      <c r="N1470">
        <v>20201001</v>
      </c>
      <c r="O1470">
        <v>99999999</v>
      </c>
      <c r="P1470">
        <v>1</v>
      </c>
      <c r="Q1470">
        <v>0</v>
      </c>
      <c r="R1470">
        <v>0</v>
      </c>
      <c r="S1470">
        <v>0</v>
      </c>
      <c r="T1470">
        <v>5180000</v>
      </c>
    </row>
    <row r="1471" spans="1:20" x14ac:dyDescent="0.4">
      <c r="A1471">
        <v>589</v>
      </c>
      <c r="B1471">
        <v>0</v>
      </c>
      <c r="C1471">
        <v>1</v>
      </c>
      <c r="D1471">
        <v>40</v>
      </c>
      <c r="E1471" t="s">
        <v>381</v>
      </c>
      <c r="F1471">
        <v>2</v>
      </c>
      <c r="G1471">
        <v>193001910</v>
      </c>
      <c r="I1471" t="s">
        <v>388</v>
      </c>
      <c r="J1471">
        <v>820100484</v>
      </c>
      <c r="M1471" t="s">
        <v>403</v>
      </c>
      <c r="N1471">
        <v>20201001</v>
      </c>
      <c r="O1471">
        <v>99999999</v>
      </c>
      <c r="P1471">
        <v>1</v>
      </c>
      <c r="Q1471">
        <v>0</v>
      </c>
      <c r="R1471">
        <v>0</v>
      </c>
      <c r="S1471">
        <v>0</v>
      </c>
      <c r="T1471">
        <v>5310000</v>
      </c>
    </row>
    <row r="1472" spans="1:20" x14ac:dyDescent="0.4">
      <c r="A1472">
        <v>602</v>
      </c>
      <c r="B1472">
        <v>0</v>
      </c>
      <c r="C1472">
        <v>1</v>
      </c>
      <c r="D1472">
        <v>40</v>
      </c>
      <c r="E1472" t="s">
        <v>381</v>
      </c>
      <c r="F1472">
        <v>2</v>
      </c>
      <c r="G1472">
        <v>193002010</v>
      </c>
      <c r="I1472" t="s">
        <v>389</v>
      </c>
      <c r="J1472">
        <v>820100484</v>
      </c>
      <c r="M1472" t="s">
        <v>403</v>
      </c>
      <c r="N1472">
        <v>20201001</v>
      </c>
      <c r="O1472">
        <v>99999999</v>
      </c>
      <c r="P1472">
        <v>1</v>
      </c>
      <c r="Q1472">
        <v>0</v>
      </c>
      <c r="R1472">
        <v>0</v>
      </c>
      <c r="S1472">
        <v>0</v>
      </c>
      <c r="T1472">
        <v>5440000</v>
      </c>
    </row>
    <row r="1473" spans="1:20" x14ac:dyDescent="0.4">
      <c r="A1473">
        <v>615</v>
      </c>
      <c r="B1473">
        <v>0</v>
      </c>
      <c r="C1473">
        <v>1</v>
      </c>
      <c r="D1473">
        <v>40</v>
      </c>
      <c r="E1473" t="s">
        <v>381</v>
      </c>
      <c r="F1473">
        <v>2</v>
      </c>
      <c r="G1473">
        <v>193006710</v>
      </c>
      <c r="I1473" t="s">
        <v>390</v>
      </c>
      <c r="J1473">
        <v>820100484</v>
      </c>
      <c r="M1473" t="s">
        <v>403</v>
      </c>
      <c r="N1473">
        <v>20201001</v>
      </c>
      <c r="O1473">
        <v>99999999</v>
      </c>
      <c r="P1473">
        <v>1</v>
      </c>
      <c r="Q1473">
        <v>0</v>
      </c>
      <c r="R1473">
        <v>0</v>
      </c>
      <c r="S1473">
        <v>0</v>
      </c>
      <c r="T1473">
        <v>5570000</v>
      </c>
    </row>
    <row r="1474" spans="1:20" x14ac:dyDescent="0.4">
      <c r="A1474">
        <v>628</v>
      </c>
      <c r="B1474">
        <v>0</v>
      </c>
      <c r="C1474">
        <v>1</v>
      </c>
      <c r="D1474">
        <v>40</v>
      </c>
      <c r="E1474" t="s">
        <v>381</v>
      </c>
      <c r="F1474">
        <v>2</v>
      </c>
      <c r="G1474">
        <v>193006810</v>
      </c>
      <c r="I1474" t="s">
        <v>391</v>
      </c>
      <c r="J1474">
        <v>820100484</v>
      </c>
      <c r="M1474" t="s">
        <v>403</v>
      </c>
      <c r="N1474">
        <v>20201001</v>
      </c>
      <c r="O1474">
        <v>99999999</v>
      </c>
      <c r="P1474">
        <v>1</v>
      </c>
      <c r="Q1474">
        <v>0</v>
      </c>
      <c r="R1474">
        <v>0</v>
      </c>
      <c r="S1474">
        <v>0</v>
      </c>
      <c r="T1474">
        <v>5700000</v>
      </c>
    </row>
    <row r="1475" spans="1:20" x14ac:dyDescent="0.4">
      <c r="A1475">
        <v>641</v>
      </c>
      <c r="B1475">
        <v>0</v>
      </c>
      <c r="C1475">
        <v>1</v>
      </c>
      <c r="D1475">
        <v>40</v>
      </c>
      <c r="E1475" t="s">
        <v>381</v>
      </c>
      <c r="F1475">
        <v>2</v>
      </c>
      <c r="G1475">
        <v>193006910</v>
      </c>
      <c r="I1475" t="s">
        <v>392</v>
      </c>
      <c r="J1475">
        <v>820100484</v>
      </c>
      <c r="M1475" t="s">
        <v>403</v>
      </c>
      <c r="N1475">
        <v>20201001</v>
      </c>
      <c r="O1475">
        <v>99999999</v>
      </c>
      <c r="P1475">
        <v>1</v>
      </c>
      <c r="Q1475">
        <v>0</v>
      </c>
      <c r="R1475">
        <v>0</v>
      </c>
      <c r="S1475">
        <v>0</v>
      </c>
      <c r="T1475">
        <v>5830000</v>
      </c>
    </row>
    <row r="1476" spans="1:20" x14ac:dyDescent="0.4">
      <c r="A1476">
        <v>654</v>
      </c>
      <c r="B1476">
        <v>0</v>
      </c>
      <c r="C1476">
        <v>1</v>
      </c>
      <c r="D1476">
        <v>40</v>
      </c>
      <c r="E1476" t="s">
        <v>381</v>
      </c>
      <c r="F1476">
        <v>2</v>
      </c>
      <c r="G1476">
        <v>193502010</v>
      </c>
      <c r="I1476" t="s">
        <v>387</v>
      </c>
      <c r="J1476">
        <v>820100484</v>
      </c>
      <c r="M1476" t="s">
        <v>403</v>
      </c>
      <c r="N1476">
        <v>20201001</v>
      </c>
      <c r="O1476">
        <v>99999999</v>
      </c>
      <c r="P1476">
        <v>1</v>
      </c>
      <c r="Q1476">
        <v>0</v>
      </c>
      <c r="R1476">
        <v>0</v>
      </c>
      <c r="S1476">
        <v>0</v>
      </c>
      <c r="T1476">
        <v>5960000</v>
      </c>
    </row>
    <row r="1477" spans="1:20" x14ac:dyDescent="0.4">
      <c r="A1477">
        <v>667</v>
      </c>
      <c r="B1477">
        <v>0</v>
      </c>
      <c r="C1477">
        <v>1</v>
      </c>
      <c r="D1477">
        <v>40</v>
      </c>
      <c r="E1477" t="s">
        <v>381</v>
      </c>
      <c r="F1477">
        <v>2</v>
      </c>
      <c r="G1477">
        <v>193502110</v>
      </c>
      <c r="I1477" t="s">
        <v>388</v>
      </c>
      <c r="J1477">
        <v>820100484</v>
      </c>
      <c r="M1477" t="s">
        <v>403</v>
      </c>
      <c r="N1477">
        <v>20201001</v>
      </c>
      <c r="O1477">
        <v>99999999</v>
      </c>
      <c r="P1477">
        <v>1</v>
      </c>
      <c r="Q1477">
        <v>0</v>
      </c>
      <c r="R1477">
        <v>0</v>
      </c>
      <c r="S1477">
        <v>0</v>
      </c>
      <c r="T1477">
        <v>6090000</v>
      </c>
    </row>
    <row r="1478" spans="1:20" x14ac:dyDescent="0.4">
      <c r="A1478">
        <v>680</v>
      </c>
      <c r="B1478">
        <v>0</v>
      </c>
      <c r="C1478">
        <v>1</v>
      </c>
      <c r="D1478">
        <v>40</v>
      </c>
      <c r="E1478" t="s">
        <v>381</v>
      </c>
      <c r="F1478">
        <v>2</v>
      </c>
      <c r="G1478">
        <v>193502210</v>
      </c>
      <c r="I1478" t="s">
        <v>389</v>
      </c>
      <c r="J1478">
        <v>820100484</v>
      </c>
      <c r="M1478" t="s">
        <v>403</v>
      </c>
      <c r="N1478">
        <v>20201001</v>
      </c>
      <c r="O1478">
        <v>99999999</v>
      </c>
      <c r="P1478">
        <v>1</v>
      </c>
      <c r="Q1478">
        <v>0</v>
      </c>
      <c r="R1478">
        <v>0</v>
      </c>
      <c r="S1478">
        <v>0</v>
      </c>
      <c r="T1478">
        <v>6220000</v>
      </c>
    </row>
    <row r="1479" spans="1:20" x14ac:dyDescent="0.4">
      <c r="A1479">
        <v>693</v>
      </c>
      <c r="B1479">
        <v>0</v>
      </c>
      <c r="C1479">
        <v>1</v>
      </c>
      <c r="D1479">
        <v>40</v>
      </c>
      <c r="E1479" t="s">
        <v>381</v>
      </c>
      <c r="F1479">
        <v>2</v>
      </c>
      <c r="G1479">
        <v>193508310</v>
      </c>
      <c r="I1479" t="s">
        <v>390</v>
      </c>
      <c r="J1479">
        <v>820100484</v>
      </c>
      <c r="M1479" t="s">
        <v>403</v>
      </c>
      <c r="N1479">
        <v>20201001</v>
      </c>
      <c r="O1479">
        <v>99999999</v>
      </c>
      <c r="P1479">
        <v>1</v>
      </c>
      <c r="Q1479">
        <v>0</v>
      </c>
      <c r="R1479">
        <v>0</v>
      </c>
      <c r="S1479">
        <v>0</v>
      </c>
      <c r="T1479">
        <v>6350000</v>
      </c>
    </row>
    <row r="1480" spans="1:20" x14ac:dyDescent="0.4">
      <c r="A1480">
        <v>706</v>
      </c>
      <c r="B1480">
        <v>0</v>
      </c>
      <c r="C1480">
        <v>1</v>
      </c>
      <c r="D1480">
        <v>40</v>
      </c>
      <c r="E1480" t="s">
        <v>381</v>
      </c>
      <c r="F1480">
        <v>2</v>
      </c>
      <c r="G1480">
        <v>193508410</v>
      </c>
      <c r="I1480" t="s">
        <v>391</v>
      </c>
      <c r="J1480">
        <v>820100484</v>
      </c>
      <c r="M1480" t="s">
        <v>403</v>
      </c>
      <c r="N1480">
        <v>20201001</v>
      </c>
      <c r="O1480">
        <v>99999999</v>
      </c>
      <c r="P1480">
        <v>1</v>
      </c>
      <c r="Q1480">
        <v>0</v>
      </c>
      <c r="R1480">
        <v>0</v>
      </c>
      <c r="S1480">
        <v>0</v>
      </c>
      <c r="T1480">
        <v>6480000</v>
      </c>
    </row>
    <row r="1481" spans="1:20" x14ac:dyDescent="0.4">
      <c r="A1481">
        <v>719</v>
      </c>
      <c r="B1481">
        <v>0</v>
      </c>
      <c r="C1481">
        <v>1</v>
      </c>
      <c r="D1481">
        <v>40</v>
      </c>
      <c r="E1481" t="s">
        <v>381</v>
      </c>
      <c r="F1481">
        <v>2</v>
      </c>
      <c r="G1481">
        <v>193508510</v>
      </c>
      <c r="I1481" t="s">
        <v>392</v>
      </c>
      <c r="J1481">
        <v>820100484</v>
      </c>
      <c r="M1481" t="s">
        <v>403</v>
      </c>
      <c r="N1481">
        <v>20201001</v>
      </c>
      <c r="O1481">
        <v>99999999</v>
      </c>
      <c r="P1481">
        <v>1</v>
      </c>
      <c r="Q1481">
        <v>0</v>
      </c>
      <c r="R1481">
        <v>0</v>
      </c>
      <c r="S1481">
        <v>0</v>
      </c>
      <c r="T1481">
        <v>6610000</v>
      </c>
    </row>
    <row r="1482" spans="1:20" x14ac:dyDescent="0.4">
      <c r="A1482">
        <v>732</v>
      </c>
      <c r="B1482">
        <v>0</v>
      </c>
      <c r="C1482">
        <v>1</v>
      </c>
      <c r="D1482">
        <v>40</v>
      </c>
      <c r="E1482" t="s">
        <v>381</v>
      </c>
      <c r="F1482">
        <v>2</v>
      </c>
      <c r="G1482">
        <v>193302110</v>
      </c>
      <c r="I1482" t="s">
        <v>387</v>
      </c>
      <c r="J1482">
        <v>820100484</v>
      </c>
      <c r="M1482" t="s">
        <v>403</v>
      </c>
      <c r="N1482">
        <v>20201001</v>
      </c>
      <c r="O1482">
        <v>99999999</v>
      </c>
      <c r="P1482">
        <v>1</v>
      </c>
      <c r="Q1482">
        <v>0</v>
      </c>
      <c r="R1482">
        <v>0</v>
      </c>
      <c r="S1482">
        <v>0</v>
      </c>
      <c r="T1482">
        <v>6740000</v>
      </c>
    </row>
    <row r="1483" spans="1:20" x14ac:dyDescent="0.4">
      <c r="A1483">
        <v>745</v>
      </c>
      <c r="B1483">
        <v>0</v>
      </c>
      <c r="C1483">
        <v>1</v>
      </c>
      <c r="D1483">
        <v>40</v>
      </c>
      <c r="E1483" t="s">
        <v>381</v>
      </c>
      <c r="F1483">
        <v>2</v>
      </c>
      <c r="G1483">
        <v>193302210</v>
      </c>
      <c r="I1483" t="s">
        <v>388</v>
      </c>
      <c r="J1483">
        <v>820100484</v>
      </c>
      <c r="M1483" t="s">
        <v>403</v>
      </c>
      <c r="N1483">
        <v>20201001</v>
      </c>
      <c r="O1483">
        <v>99999999</v>
      </c>
      <c r="P1483">
        <v>1</v>
      </c>
      <c r="Q1483">
        <v>0</v>
      </c>
      <c r="R1483">
        <v>0</v>
      </c>
      <c r="S1483">
        <v>0</v>
      </c>
      <c r="T1483">
        <v>6870000</v>
      </c>
    </row>
    <row r="1484" spans="1:20" x14ac:dyDescent="0.4">
      <c r="A1484">
        <v>758</v>
      </c>
      <c r="B1484">
        <v>0</v>
      </c>
      <c r="C1484">
        <v>1</v>
      </c>
      <c r="D1484">
        <v>40</v>
      </c>
      <c r="E1484" t="s">
        <v>381</v>
      </c>
      <c r="F1484">
        <v>2</v>
      </c>
      <c r="G1484">
        <v>193302310</v>
      </c>
      <c r="I1484" t="s">
        <v>389</v>
      </c>
      <c r="J1484">
        <v>820100484</v>
      </c>
      <c r="M1484" t="s">
        <v>403</v>
      </c>
      <c r="N1484">
        <v>20201001</v>
      </c>
      <c r="O1484">
        <v>99999999</v>
      </c>
      <c r="P1484">
        <v>1</v>
      </c>
      <c r="Q1484">
        <v>0</v>
      </c>
      <c r="R1484">
        <v>0</v>
      </c>
      <c r="S1484">
        <v>0</v>
      </c>
      <c r="T1484">
        <v>7000000</v>
      </c>
    </row>
    <row r="1485" spans="1:20" x14ac:dyDescent="0.4">
      <c r="A1485">
        <v>771</v>
      </c>
      <c r="B1485">
        <v>0</v>
      </c>
      <c r="C1485">
        <v>1</v>
      </c>
      <c r="D1485">
        <v>40</v>
      </c>
      <c r="E1485" t="s">
        <v>381</v>
      </c>
      <c r="F1485">
        <v>2</v>
      </c>
      <c r="G1485">
        <v>193308010</v>
      </c>
      <c r="I1485" t="s">
        <v>390</v>
      </c>
      <c r="J1485">
        <v>820100484</v>
      </c>
      <c r="M1485" t="s">
        <v>403</v>
      </c>
      <c r="N1485">
        <v>20201001</v>
      </c>
      <c r="O1485">
        <v>99999999</v>
      </c>
      <c r="P1485">
        <v>1</v>
      </c>
      <c r="Q1485">
        <v>0</v>
      </c>
      <c r="R1485">
        <v>0</v>
      </c>
      <c r="S1485">
        <v>0</v>
      </c>
      <c r="T1485">
        <v>7130000</v>
      </c>
    </row>
    <row r="1486" spans="1:20" x14ac:dyDescent="0.4">
      <c r="A1486">
        <v>784</v>
      </c>
      <c r="B1486">
        <v>0</v>
      </c>
      <c r="C1486">
        <v>1</v>
      </c>
      <c r="D1486">
        <v>40</v>
      </c>
      <c r="E1486" t="s">
        <v>381</v>
      </c>
      <c r="F1486">
        <v>2</v>
      </c>
      <c r="G1486">
        <v>193308110</v>
      </c>
      <c r="I1486" t="s">
        <v>391</v>
      </c>
      <c r="J1486">
        <v>820100484</v>
      </c>
      <c r="M1486" t="s">
        <v>403</v>
      </c>
      <c r="N1486">
        <v>20201001</v>
      </c>
      <c r="O1486">
        <v>99999999</v>
      </c>
      <c r="P1486">
        <v>1</v>
      </c>
      <c r="Q1486">
        <v>0</v>
      </c>
      <c r="R1486">
        <v>0</v>
      </c>
      <c r="S1486">
        <v>0</v>
      </c>
      <c r="T1486">
        <v>7260000</v>
      </c>
    </row>
    <row r="1487" spans="1:20" x14ac:dyDescent="0.4">
      <c r="A1487">
        <v>797</v>
      </c>
      <c r="B1487">
        <v>0</v>
      </c>
      <c r="C1487">
        <v>1</v>
      </c>
      <c r="D1487">
        <v>40</v>
      </c>
      <c r="E1487" t="s">
        <v>381</v>
      </c>
      <c r="F1487">
        <v>2</v>
      </c>
      <c r="G1487">
        <v>193308210</v>
      </c>
      <c r="I1487" t="s">
        <v>392</v>
      </c>
      <c r="J1487">
        <v>820100484</v>
      </c>
      <c r="M1487" t="s">
        <v>403</v>
      </c>
      <c r="N1487">
        <v>20201001</v>
      </c>
      <c r="O1487">
        <v>99999999</v>
      </c>
      <c r="P1487">
        <v>1</v>
      </c>
      <c r="Q1487">
        <v>0</v>
      </c>
      <c r="R1487">
        <v>0</v>
      </c>
      <c r="S1487">
        <v>0</v>
      </c>
      <c r="T1487">
        <v>7390000</v>
      </c>
    </row>
    <row r="1488" spans="1:20" x14ac:dyDescent="0.4">
      <c r="A1488">
        <v>551</v>
      </c>
      <c r="B1488">
        <v>0</v>
      </c>
      <c r="C1488">
        <v>1</v>
      </c>
      <c r="D1488">
        <v>40</v>
      </c>
      <c r="E1488" t="s">
        <v>381</v>
      </c>
      <c r="F1488">
        <v>2</v>
      </c>
      <c r="G1488">
        <v>190024710</v>
      </c>
      <c r="I1488" t="s">
        <v>382</v>
      </c>
      <c r="J1488">
        <v>820100485</v>
      </c>
      <c r="K1488" t="b">
        <f t="shared" ref="K1488:K1536" si="23">EXACT(J1487,J1488)</f>
        <v>0</v>
      </c>
      <c r="M1488" t="s">
        <v>404</v>
      </c>
      <c r="N1488">
        <v>20201001</v>
      </c>
      <c r="O1488">
        <v>99999999</v>
      </c>
      <c r="P1488">
        <v>1</v>
      </c>
      <c r="Q1488">
        <v>0</v>
      </c>
      <c r="R1488">
        <v>0</v>
      </c>
      <c r="S1488">
        <v>0</v>
      </c>
      <c r="T1488">
        <v>4930000</v>
      </c>
    </row>
    <row r="1489" spans="1:20" x14ac:dyDescent="0.4">
      <c r="A1489">
        <v>564</v>
      </c>
      <c r="B1489">
        <v>0</v>
      </c>
      <c r="C1489">
        <v>1</v>
      </c>
      <c r="D1489">
        <v>40</v>
      </c>
      <c r="E1489" t="s">
        <v>381</v>
      </c>
      <c r="F1489">
        <v>2</v>
      </c>
      <c r="G1489">
        <v>190140410</v>
      </c>
      <c r="I1489" t="s">
        <v>386</v>
      </c>
      <c r="J1489">
        <v>820100485</v>
      </c>
      <c r="M1489" t="s">
        <v>404</v>
      </c>
      <c r="N1489">
        <v>20201001</v>
      </c>
      <c r="O1489">
        <v>99999999</v>
      </c>
      <c r="P1489">
        <v>1</v>
      </c>
      <c r="Q1489">
        <v>0</v>
      </c>
      <c r="R1489">
        <v>0</v>
      </c>
      <c r="S1489">
        <v>0</v>
      </c>
      <c r="T1489">
        <v>5060000</v>
      </c>
    </row>
    <row r="1490" spans="1:20" x14ac:dyDescent="0.4">
      <c r="A1490">
        <v>577</v>
      </c>
      <c r="B1490">
        <v>0</v>
      </c>
      <c r="C1490">
        <v>1</v>
      </c>
      <c r="D1490">
        <v>40</v>
      </c>
      <c r="E1490" t="s">
        <v>381</v>
      </c>
      <c r="F1490">
        <v>2</v>
      </c>
      <c r="G1490">
        <v>193001810</v>
      </c>
      <c r="I1490" t="s">
        <v>387</v>
      </c>
      <c r="J1490">
        <v>820100485</v>
      </c>
      <c r="M1490" t="s">
        <v>404</v>
      </c>
      <c r="N1490">
        <v>20201001</v>
      </c>
      <c r="O1490">
        <v>99999999</v>
      </c>
      <c r="P1490">
        <v>1</v>
      </c>
      <c r="Q1490">
        <v>0</v>
      </c>
      <c r="R1490">
        <v>0</v>
      </c>
      <c r="S1490">
        <v>0</v>
      </c>
      <c r="T1490">
        <v>5190000</v>
      </c>
    </row>
    <row r="1491" spans="1:20" x14ac:dyDescent="0.4">
      <c r="A1491">
        <v>590</v>
      </c>
      <c r="B1491">
        <v>0</v>
      </c>
      <c r="C1491">
        <v>1</v>
      </c>
      <c r="D1491">
        <v>40</v>
      </c>
      <c r="E1491" t="s">
        <v>381</v>
      </c>
      <c r="F1491">
        <v>2</v>
      </c>
      <c r="G1491">
        <v>193001910</v>
      </c>
      <c r="I1491" t="s">
        <v>388</v>
      </c>
      <c r="J1491">
        <v>820100485</v>
      </c>
      <c r="M1491" t="s">
        <v>404</v>
      </c>
      <c r="N1491">
        <v>20201001</v>
      </c>
      <c r="O1491">
        <v>99999999</v>
      </c>
      <c r="P1491">
        <v>1</v>
      </c>
      <c r="Q1491">
        <v>0</v>
      </c>
      <c r="R1491">
        <v>0</v>
      </c>
      <c r="S1491">
        <v>0</v>
      </c>
      <c r="T1491">
        <v>5320000</v>
      </c>
    </row>
    <row r="1492" spans="1:20" x14ac:dyDescent="0.4">
      <c r="A1492">
        <v>603</v>
      </c>
      <c r="B1492">
        <v>0</v>
      </c>
      <c r="C1492">
        <v>1</v>
      </c>
      <c r="D1492">
        <v>40</v>
      </c>
      <c r="E1492" t="s">
        <v>381</v>
      </c>
      <c r="F1492">
        <v>2</v>
      </c>
      <c r="G1492">
        <v>193002010</v>
      </c>
      <c r="I1492" t="s">
        <v>389</v>
      </c>
      <c r="J1492">
        <v>820100485</v>
      </c>
      <c r="M1492" t="s">
        <v>404</v>
      </c>
      <c r="N1492">
        <v>20201001</v>
      </c>
      <c r="O1492">
        <v>99999999</v>
      </c>
      <c r="P1492">
        <v>1</v>
      </c>
      <c r="Q1492">
        <v>0</v>
      </c>
      <c r="R1492">
        <v>0</v>
      </c>
      <c r="S1492">
        <v>0</v>
      </c>
      <c r="T1492">
        <v>5450000</v>
      </c>
    </row>
    <row r="1493" spans="1:20" x14ac:dyDescent="0.4">
      <c r="A1493">
        <v>616</v>
      </c>
      <c r="B1493">
        <v>0</v>
      </c>
      <c r="C1493">
        <v>1</v>
      </c>
      <c r="D1493">
        <v>40</v>
      </c>
      <c r="E1493" t="s">
        <v>381</v>
      </c>
      <c r="F1493">
        <v>2</v>
      </c>
      <c r="G1493">
        <v>193006710</v>
      </c>
      <c r="I1493" t="s">
        <v>390</v>
      </c>
      <c r="J1493">
        <v>820100485</v>
      </c>
      <c r="M1493" t="s">
        <v>404</v>
      </c>
      <c r="N1493">
        <v>20201001</v>
      </c>
      <c r="O1493">
        <v>99999999</v>
      </c>
      <c r="P1493">
        <v>1</v>
      </c>
      <c r="Q1493">
        <v>0</v>
      </c>
      <c r="R1493">
        <v>0</v>
      </c>
      <c r="S1493">
        <v>0</v>
      </c>
      <c r="T1493">
        <v>5580000</v>
      </c>
    </row>
    <row r="1494" spans="1:20" x14ac:dyDescent="0.4">
      <c r="A1494">
        <v>629</v>
      </c>
      <c r="B1494">
        <v>0</v>
      </c>
      <c r="C1494">
        <v>1</v>
      </c>
      <c r="D1494">
        <v>40</v>
      </c>
      <c r="E1494" t="s">
        <v>381</v>
      </c>
      <c r="F1494">
        <v>2</v>
      </c>
      <c r="G1494">
        <v>193006810</v>
      </c>
      <c r="I1494" t="s">
        <v>391</v>
      </c>
      <c r="J1494">
        <v>820100485</v>
      </c>
      <c r="M1494" t="s">
        <v>404</v>
      </c>
      <c r="N1494">
        <v>20201001</v>
      </c>
      <c r="O1494">
        <v>99999999</v>
      </c>
      <c r="P1494">
        <v>1</v>
      </c>
      <c r="Q1494">
        <v>0</v>
      </c>
      <c r="R1494">
        <v>0</v>
      </c>
      <c r="S1494">
        <v>0</v>
      </c>
      <c r="T1494">
        <v>5710000</v>
      </c>
    </row>
    <row r="1495" spans="1:20" x14ac:dyDescent="0.4">
      <c r="A1495">
        <v>642</v>
      </c>
      <c r="B1495">
        <v>0</v>
      </c>
      <c r="C1495">
        <v>1</v>
      </c>
      <c r="D1495">
        <v>40</v>
      </c>
      <c r="E1495" t="s">
        <v>381</v>
      </c>
      <c r="F1495">
        <v>2</v>
      </c>
      <c r="G1495">
        <v>193006910</v>
      </c>
      <c r="I1495" t="s">
        <v>392</v>
      </c>
      <c r="J1495">
        <v>820100485</v>
      </c>
      <c r="M1495" t="s">
        <v>404</v>
      </c>
      <c r="N1495">
        <v>20201001</v>
      </c>
      <c r="O1495">
        <v>99999999</v>
      </c>
      <c r="P1495">
        <v>1</v>
      </c>
      <c r="Q1495">
        <v>0</v>
      </c>
      <c r="R1495">
        <v>0</v>
      </c>
      <c r="S1495">
        <v>0</v>
      </c>
      <c r="T1495">
        <v>5840000</v>
      </c>
    </row>
    <row r="1496" spans="1:20" x14ac:dyDescent="0.4">
      <c r="A1496">
        <v>655</v>
      </c>
      <c r="B1496">
        <v>0</v>
      </c>
      <c r="C1496">
        <v>1</v>
      </c>
      <c r="D1496">
        <v>40</v>
      </c>
      <c r="E1496" t="s">
        <v>381</v>
      </c>
      <c r="F1496">
        <v>2</v>
      </c>
      <c r="G1496">
        <v>193502010</v>
      </c>
      <c r="I1496" t="s">
        <v>387</v>
      </c>
      <c r="J1496">
        <v>820100485</v>
      </c>
      <c r="M1496" t="s">
        <v>404</v>
      </c>
      <c r="N1496">
        <v>20201001</v>
      </c>
      <c r="O1496">
        <v>99999999</v>
      </c>
      <c r="P1496">
        <v>1</v>
      </c>
      <c r="Q1496">
        <v>0</v>
      </c>
      <c r="R1496">
        <v>0</v>
      </c>
      <c r="S1496">
        <v>0</v>
      </c>
      <c r="T1496">
        <v>5970000</v>
      </c>
    </row>
    <row r="1497" spans="1:20" x14ac:dyDescent="0.4">
      <c r="A1497">
        <v>668</v>
      </c>
      <c r="B1497">
        <v>0</v>
      </c>
      <c r="C1497">
        <v>1</v>
      </c>
      <c r="D1497">
        <v>40</v>
      </c>
      <c r="E1497" t="s">
        <v>381</v>
      </c>
      <c r="F1497">
        <v>2</v>
      </c>
      <c r="G1497">
        <v>193502110</v>
      </c>
      <c r="I1497" t="s">
        <v>388</v>
      </c>
      <c r="J1497">
        <v>820100485</v>
      </c>
      <c r="M1497" t="s">
        <v>404</v>
      </c>
      <c r="N1497">
        <v>20201001</v>
      </c>
      <c r="O1497">
        <v>99999999</v>
      </c>
      <c r="P1497">
        <v>1</v>
      </c>
      <c r="Q1497">
        <v>0</v>
      </c>
      <c r="R1497">
        <v>0</v>
      </c>
      <c r="S1497">
        <v>0</v>
      </c>
      <c r="T1497">
        <v>6100000</v>
      </c>
    </row>
    <row r="1498" spans="1:20" x14ac:dyDescent="0.4">
      <c r="A1498">
        <v>681</v>
      </c>
      <c r="B1498">
        <v>0</v>
      </c>
      <c r="C1498">
        <v>1</v>
      </c>
      <c r="D1498">
        <v>40</v>
      </c>
      <c r="E1498" t="s">
        <v>381</v>
      </c>
      <c r="F1498">
        <v>2</v>
      </c>
      <c r="G1498">
        <v>193502210</v>
      </c>
      <c r="I1498" t="s">
        <v>389</v>
      </c>
      <c r="J1498">
        <v>820100485</v>
      </c>
      <c r="M1498" t="s">
        <v>404</v>
      </c>
      <c r="N1498">
        <v>20201001</v>
      </c>
      <c r="O1498">
        <v>99999999</v>
      </c>
      <c r="P1498">
        <v>1</v>
      </c>
      <c r="Q1498">
        <v>0</v>
      </c>
      <c r="R1498">
        <v>0</v>
      </c>
      <c r="S1498">
        <v>0</v>
      </c>
      <c r="T1498">
        <v>6230000</v>
      </c>
    </row>
    <row r="1499" spans="1:20" x14ac:dyDescent="0.4">
      <c r="A1499">
        <v>694</v>
      </c>
      <c r="B1499">
        <v>0</v>
      </c>
      <c r="C1499">
        <v>1</v>
      </c>
      <c r="D1499">
        <v>40</v>
      </c>
      <c r="E1499" t="s">
        <v>381</v>
      </c>
      <c r="F1499">
        <v>2</v>
      </c>
      <c r="G1499">
        <v>193508310</v>
      </c>
      <c r="I1499" t="s">
        <v>390</v>
      </c>
      <c r="J1499">
        <v>820100485</v>
      </c>
      <c r="M1499" t="s">
        <v>404</v>
      </c>
      <c r="N1499">
        <v>20201001</v>
      </c>
      <c r="O1499">
        <v>99999999</v>
      </c>
      <c r="P1499">
        <v>1</v>
      </c>
      <c r="Q1499">
        <v>0</v>
      </c>
      <c r="R1499">
        <v>0</v>
      </c>
      <c r="S1499">
        <v>0</v>
      </c>
      <c r="T1499">
        <v>6360000</v>
      </c>
    </row>
    <row r="1500" spans="1:20" x14ac:dyDescent="0.4">
      <c r="A1500">
        <v>707</v>
      </c>
      <c r="B1500">
        <v>0</v>
      </c>
      <c r="C1500">
        <v>1</v>
      </c>
      <c r="D1500">
        <v>40</v>
      </c>
      <c r="E1500" t="s">
        <v>381</v>
      </c>
      <c r="F1500">
        <v>2</v>
      </c>
      <c r="G1500">
        <v>193508410</v>
      </c>
      <c r="I1500" t="s">
        <v>391</v>
      </c>
      <c r="J1500">
        <v>820100485</v>
      </c>
      <c r="M1500" t="s">
        <v>404</v>
      </c>
      <c r="N1500">
        <v>20201001</v>
      </c>
      <c r="O1500">
        <v>99999999</v>
      </c>
      <c r="P1500">
        <v>1</v>
      </c>
      <c r="Q1500">
        <v>0</v>
      </c>
      <c r="R1500">
        <v>0</v>
      </c>
      <c r="S1500">
        <v>0</v>
      </c>
      <c r="T1500">
        <v>6490000</v>
      </c>
    </row>
    <row r="1501" spans="1:20" x14ac:dyDescent="0.4">
      <c r="A1501">
        <v>720</v>
      </c>
      <c r="B1501">
        <v>0</v>
      </c>
      <c r="C1501">
        <v>1</v>
      </c>
      <c r="D1501">
        <v>40</v>
      </c>
      <c r="E1501" t="s">
        <v>381</v>
      </c>
      <c r="F1501">
        <v>2</v>
      </c>
      <c r="G1501">
        <v>193508510</v>
      </c>
      <c r="I1501" t="s">
        <v>392</v>
      </c>
      <c r="J1501">
        <v>820100485</v>
      </c>
      <c r="M1501" t="s">
        <v>404</v>
      </c>
      <c r="N1501">
        <v>20201001</v>
      </c>
      <c r="O1501">
        <v>99999999</v>
      </c>
      <c r="P1501">
        <v>1</v>
      </c>
      <c r="Q1501">
        <v>0</v>
      </c>
      <c r="R1501">
        <v>0</v>
      </c>
      <c r="S1501">
        <v>0</v>
      </c>
      <c r="T1501">
        <v>6620000</v>
      </c>
    </row>
    <row r="1502" spans="1:20" x14ac:dyDescent="0.4">
      <c r="A1502">
        <v>733</v>
      </c>
      <c r="B1502">
        <v>0</v>
      </c>
      <c r="C1502">
        <v>1</v>
      </c>
      <c r="D1502">
        <v>40</v>
      </c>
      <c r="E1502" t="s">
        <v>381</v>
      </c>
      <c r="F1502">
        <v>2</v>
      </c>
      <c r="G1502">
        <v>193302110</v>
      </c>
      <c r="I1502" t="s">
        <v>387</v>
      </c>
      <c r="J1502">
        <v>820100485</v>
      </c>
      <c r="M1502" t="s">
        <v>404</v>
      </c>
      <c r="N1502">
        <v>20201001</v>
      </c>
      <c r="O1502">
        <v>99999999</v>
      </c>
      <c r="P1502">
        <v>1</v>
      </c>
      <c r="Q1502">
        <v>0</v>
      </c>
      <c r="R1502">
        <v>0</v>
      </c>
      <c r="S1502">
        <v>0</v>
      </c>
      <c r="T1502">
        <v>6750000</v>
      </c>
    </row>
    <row r="1503" spans="1:20" x14ac:dyDescent="0.4">
      <c r="A1503">
        <v>746</v>
      </c>
      <c r="B1503">
        <v>0</v>
      </c>
      <c r="C1503">
        <v>1</v>
      </c>
      <c r="D1503">
        <v>40</v>
      </c>
      <c r="E1503" t="s">
        <v>381</v>
      </c>
      <c r="F1503">
        <v>2</v>
      </c>
      <c r="G1503">
        <v>193302210</v>
      </c>
      <c r="I1503" t="s">
        <v>388</v>
      </c>
      <c r="J1503">
        <v>820100485</v>
      </c>
      <c r="M1503" t="s">
        <v>404</v>
      </c>
      <c r="N1503">
        <v>20201001</v>
      </c>
      <c r="O1503">
        <v>99999999</v>
      </c>
      <c r="P1503">
        <v>1</v>
      </c>
      <c r="Q1503">
        <v>0</v>
      </c>
      <c r="R1503">
        <v>0</v>
      </c>
      <c r="S1503">
        <v>0</v>
      </c>
      <c r="T1503">
        <v>6880000</v>
      </c>
    </row>
    <row r="1504" spans="1:20" x14ac:dyDescent="0.4">
      <c r="A1504">
        <v>759</v>
      </c>
      <c r="B1504">
        <v>0</v>
      </c>
      <c r="C1504">
        <v>1</v>
      </c>
      <c r="D1504">
        <v>40</v>
      </c>
      <c r="E1504" t="s">
        <v>381</v>
      </c>
      <c r="F1504">
        <v>2</v>
      </c>
      <c r="G1504">
        <v>193302310</v>
      </c>
      <c r="I1504" t="s">
        <v>389</v>
      </c>
      <c r="J1504">
        <v>820100485</v>
      </c>
      <c r="M1504" t="s">
        <v>404</v>
      </c>
      <c r="N1504">
        <v>20201001</v>
      </c>
      <c r="O1504">
        <v>99999999</v>
      </c>
      <c r="P1504">
        <v>1</v>
      </c>
      <c r="Q1504">
        <v>0</v>
      </c>
      <c r="R1504">
        <v>0</v>
      </c>
      <c r="S1504">
        <v>0</v>
      </c>
      <c r="T1504">
        <v>7010000</v>
      </c>
    </row>
    <row r="1505" spans="1:20" x14ac:dyDescent="0.4">
      <c r="A1505">
        <v>772</v>
      </c>
      <c r="B1505">
        <v>0</v>
      </c>
      <c r="C1505">
        <v>1</v>
      </c>
      <c r="D1505">
        <v>40</v>
      </c>
      <c r="E1505" t="s">
        <v>381</v>
      </c>
      <c r="F1505">
        <v>2</v>
      </c>
      <c r="G1505">
        <v>193308010</v>
      </c>
      <c r="I1505" t="s">
        <v>390</v>
      </c>
      <c r="J1505">
        <v>820100485</v>
      </c>
      <c r="M1505" t="s">
        <v>404</v>
      </c>
      <c r="N1505">
        <v>20201001</v>
      </c>
      <c r="O1505">
        <v>99999999</v>
      </c>
      <c r="P1505">
        <v>1</v>
      </c>
      <c r="Q1505">
        <v>0</v>
      </c>
      <c r="R1505">
        <v>0</v>
      </c>
      <c r="S1505">
        <v>0</v>
      </c>
      <c r="T1505">
        <v>7140000</v>
      </c>
    </row>
    <row r="1506" spans="1:20" x14ac:dyDescent="0.4">
      <c r="A1506">
        <v>785</v>
      </c>
      <c r="B1506">
        <v>0</v>
      </c>
      <c r="C1506">
        <v>1</v>
      </c>
      <c r="D1506">
        <v>40</v>
      </c>
      <c r="E1506" t="s">
        <v>381</v>
      </c>
      <c r="F1506">
        <v>2</v>
      </c>
      <c r="G1506">
        <v>193308110</v>
      </c>
      <c r="I1506" t="s">
        <v>391</v>
      </c>
      <c r="J1506">
        <v>820100485</v>
      </c>
      <c r="M1506" t="s">
        <v>404</v>
      </c>
      <c r="N1506">
        <v>20201001</v>
      </c>
      <c r="O1506">
        <v>99999999</v>
      </c>
      <c r="P1506">
        <v>1</v>
      </c>
      <c r="Q1506">
        <v>0</v>
      </c>
      <c r="R1506">
        <v>0</v>
      </c>
      <c r="S1506">
        <v>0</v>
      </c>
      <c r="T1506">
        <v>7270000</v>
      </c>
    </row>
    <row r="1507" spans="1:20" x14ac:dyDescent="0.4">
      <c r="A1507">
        <v>798</v>
      </c>
      <c r="B1507">
        <v>0</v>
      </c>
      <c r="C1507">
        <v>1</v>
      </c>
      <c r="D1507">
        <v>40</v>
      </c>
      <c r="E1507" t="s">
        <v>381</v>
      </c>
      <c r="F1507">
        <v>2</v>
      </c>
      <c r="G1507">
        <v>193308210</v>
      </c>
      <c r="I1507" t="s">
        <v>392</v>
      </c>
      <c r="J1507">
        <v>820100485</v>
      </c>
      <c r="M1507" t="s">
        <v>404</v>
      </c>
      <c r="N1507">
        <v>20201001</v>
      </c>
      <c r="O1507">
        <v>99999999</v>
      </c>
      <c r="P1507">
        <v>1</v>
      </c>
      <c r="Q1507">
        <v>0</v>
      </c>
      <c r="R1507">
        <v>0</v>
      </c>
      <c r="S1507">
        <v>0</v>
      </c>
      <c r="T1507">
        <v>7400000</v>
      </c>
    </row>
    <row r="1508" spans="1:20" x14ac:dyDescent="0.4">
      <c r="A1508">
        <v>552</v>
      </c>
      <c r="B1508">
        <v>0</v>
      </c>
      <c r="C1508">
        <v>1</v>
      </c>
      <c r="D1508">
        <v>40</v>
      </c>
      <c r="E1508" t="s">
        <v>381</v>
      </c>
      <c r="F1508">
        <v>2</v>
      </c>
      <c r="G1508">
        <v>190024710</v>
      </c>
      <c r="I1508" t="s">
        <v>382</v>
      </c>
      <c r="J1508">
        <v>820100486</v>
      </c>
      <c r="K1508" t="b">
        <f t="shared" si="23"/>
        <v>0</v>
      </c>
      <c r="M1508" t="s">
        <v>405</v>
      </c>
      <c r="N1508">
        <v>20201001</v>
      </c>
      <c r="O1508">
        <v>99999999</v>
      </c>
      <c r="P1508">
        <v>1</v>
      </c>
      <c r="Q1508">
        <v>0</v>
      </c>
      <c r="R1508">
        <v>0</v>
      </c>
      <c r="S1508">
        <v>0</v>
      </c>
      <c r="T1508">
        <v>4940000</v>
      </c>
    </row>
    <row r="1509" spans="1:20" x14ac:dyDescent="0.4">
      <c r="A1509">
        <v>565</v>
      </c>
      <c r="B1509">
        <v>0</v>
      </c>
      <c r="C1509">
        <v>1</v>
      </c>
      <c r="D1509">
        <v>40</v>
      </c>
      <c r="E1509" t="s">
        <v>381</v>
      </c>
      <c r="F1509">
        <v>2</v>
      </c>
      <c r="G1509">
        <v>190140410</v>
      </c>
      <c r="I1509" t="s">
        <v>386</v>
      </c>
      <c r="J1509">
        <v>820100486</v>
      </c>
      <c r="M1509" t="s">
        <v>405</v>
      </c>
      <c r="N1509">
        <v>20201001</v>
      </c>
      <c r="O1509">
        <v>99999999</v>
      </c>
      <c r="P1509">
        <v>1</v>
      </c>
      <c r="Q1509">
        <v>0</v>
      </c>
      <c r="R1509">
        <v>0</v>
      </c>
      <c r="S1509">
        <v>0</v>
      </c>
      <c r="T1509">
        <v>5070000</v>
      </c>
    </row>
    <row r="1510" spans="1:20" x14ac:dyDescent="0.4">
      <c r="A1510">
        <v>578</v>
      </c>
      <c r="B1510">
        <v>0</v>
      </c>
      <c r="C1510">
        <v>1</v>
      </c>
      <c r="D1510">
        <v>40</v>
      </c>
      <c r="E1510" t="s">
        <v>381</v>
      </c>
      <c r="F1510">
        <v>2</v>
      </c>
      <c r="G1510">
        <v>193001810</v>
      </c>
      <c r="I1510" t="s">
        <v>387</v>
      </c>
      <c r="J1510">
        <v>820100486</v>
      </c>
      <c r="M1510" t="s">
        <v>405</v>
      </c>
      <c r="N1510">
        <v>20201001</v>
      </c>
      <c r="O1510">
        <v>99999999</v>
      </c>
      <c r="P1510">
        <v>1</v>
      </c>
      <c r="Q1510">
        <v>0</v>
      </c>
      <c r="R1510">
        <v>0</v>
      </c>
      <c r="S1510">
        <v>0</v>
      </c>
      <c r="T1510">
        <v>5200000</v>
      </c>
    </row>
    <row r="1511" spans="1:20" x14ac:dyDescent="0.4">
      <c r="A1511">
        <v>591</v>
      </c>
      <c r="B1511">
        <v>0</v>
      </c>
      <c r="C1511">
        <v>1</v>
      </c>
      <c r="D1511">
        <v>40</v>
      </c>
      <c r="E1511" t="s">
        <v>381</v>
      </c>
      <c r="F1511">
        <v>2</v>
      </c>
      <c r="G1511">
        <v>193001910</v>
      </c>
      <c r="I1511" t="s">
        <v>388</v>
      </c>
      <c r="J1511">
        <v>820100486</v>
      </c>
      <c r="M1511" t="s">
        <v>405</v>
      </c>
      <c r="N1511">
        <v>20201001</v>
      </c>
      <c r="O1511">
        <v>99999999</v>
      </c>
      <c r="P1511">
        <v>1</v>
      </c>
      <c r="Q1511">
        <v>0</v>
      </c>
      <c r="R1511">
        <v>0</v>
      </c>
      <c r="S1511">
        <v>0</v>
      </c>
      <c r="T1511">
        <v>5330000</v>
      </c>
    </row>
    <row r="1512" spans="1:20" x14ac:dyDescent="0.4">
      <c r="A1512">
        <v>604</v>
      </c>
      <c r="B1512">
        <v>0</v>
      </c>
      <c r="C1512">
        <v>1</v>
      </c>
      <c r="D1512">
        <v>40</v>
      </c>
      <c r="E1512" t="s">
        <v>381</v>
      </c>
      <c r="F1512">
        <v>2</v>
      </c>
      <c r="G1512">
        <v>193002010</v>
      </c>
      <c r="I1512" t="s">
        <v>389</v>
      </c>
      <c r="J1512">
        <v>820100486</v>
      </c>
      <c r="M1512" t="s">
        <v>405</v>
      </c>
      <c r="N1512">
        <v>20201001</v>
      </c>
      <c r="O1512">
        <v>99999999</v>
      </c>
      <c r="P1512">
        <v>1</v>
      </c>
      <c r="Q1512">
        <v>0</v>
      </c>
      <c r="R1512">
        <v>0</v>
      </c>
      <c r="S1512">
        <v>0</v>
      </c>
      <c r="T1512">
        <v>5460000</v>
      </c>
    </row>
    <row r="1513" spans="1:20" x14ac:dyDescent="0.4">
      <c r="A1513">
        <v>617</v>
      </c>
      <c r="B1513">
        <v>0</v>
      </c>
      <c r="C1513">
        <v>1</v>
      </c>
      <c r="D1513">
        <v>40</v>
      </c>
      <c r="E1513" t="s">
        <v>381</v>
      </c>
      <c r="F1513">
        <v>2</v>
      </c>
      <c r="G1513">
        <v>193006710</v>
      </c>
      <c r="I1513" t="s">
        <v>390</v>
      </c>
      <c r="J1513">
        <v>820100486</v>
      </c>
      <c r="M1513" t="s">
        <v>405</v>
      </c>
      <c r="N1513">
        <v>20201001</v>
      </c>
      <c r="O1513">
        <v>99999999</v>
      </c>
      <c r="P1513">
        <v>1</v>
      </c>
      <c r="Q1513">
        <v>0</v>
      </c>
      <c r="R1513">
        <v>0</v>
      </c>
      <c r="S1513">
        <v>0</v>
      </c>
      <c r="T1513">
        <v>5590000</v>
      </c>
    </row>
    <row r="1514" spans="1:20" x14ac:dyDescent="0.4">
      <c r="A1514">
        <v>630</v>
      </c>
      <c r="B1514">
        <v>0</v>
      </c>
      <c r="C1514">
        <v>1</v>
      </c>
      <c r="D1514">
        <v>40</v>
      </c>
      <c r="E1514" t="s">
        <v>381</v>
      </c>
      <c r="F1514">
        <v>2</v>
      </c>
      <c r="G1514">
        <v>193006810</v>
      </c>
      <c r="I1514" t="s">
        <v>391</v>
      </c>
      <c r="J1514">
        <v>820100486</v>
      </c>
      <c r="M1514" t="s">
        <v>405</v>
      </c>
      <c r="N1514">
        <v>20201001</v>
      </c>
      <c r="O1514">
        <v>99999999</v>
      </c>
      <c r="P1514">
        <v>1</v>
      </c>
      <c r="Q1514">
        <v>0</v>
      </c>
      <c r="R1514">
        <v>0</v>
      </c>
      <c r="S1514">
        <v>0</v>
      </c>
      <c r="T1514">
        <v>5720000</v>
      </c>
    </row>
    <row r="1515" spans="1:20" x14ac:dyDescent="0.4">
      <c r="A1515">
        <v>643</v>
      </c>
      <c r="B1515">
        <v>0</v>
      </c>
      <c r="C1515">
        <v>1</v>
      </c>
      <c r="D1515">
        <v>40</v>
      </c>
      <c r="E1515" t="s">
        <v>381</v>
      </c>
      <c r="F1515">
        <v>2</v>
      </c>
      <c r="G1515">
        <v>193006910</v>
      </c>
      <c r="I1515" t="s">
        <v>392</v>
      </c>
      <c r="J1515">
        <v>820100486</v>
      </c>
      <c r="M1515" t="s">
        <v>405</v>
      </c>
      <c r="N1515">
        <v>20201001</v>
      </c>
      <c r="O1515">
        <v>99999999</v>
      </c>
      <c r="P1515">
        <v>1</v>
      </c>
      <c r="Q1515">
        <v>0</v>
      </c>
      <c r="R1515">
        <v>0</v>
      </c>
      <c r="S1515">
        <v>0</v>
      </c>
      <c r="T1515">
        <v>5850000</v>
      </c>
    </row>
    <row r="1516" spans="1:20" x14ac:dyDescent="0.4">
      <c r="A1516">
        <v>656</v>
      </c>
      <c r="B1516">
        <v>0</v>
      </c>
      <c r="C1516">
        <v>1</v>
      </c>
      <c r="D1516">
        <v>40</v>
      </c>
      <c r="E1516" t="s">
        <v>381</v>
      </c>
      <c r="F1516">
        <v>2</v>
      </c>
      <c r="G1516">
        <v>193502010</v>
      </c>
      <c r="I1516" t="s">
        <v>387</v>
      </c>
      <c r="J1516">
        <v>820100486</v>
      </c>
      <c r="M1516" t="s">
        <v>405</v>
      </c>
      <c r="N1516">
        <v>20201001</v>
      </c>
      <c r="O1516">
        <v>99999999</v>
      </c>
      <c r="P1516">
        <v>1</v>
      </c>
      <c r="Q1516">
        <v>0</v>
      </c>
      <c r="R1516">
        <v>0</v>
      </c>
      <c r="S1516">
        <v>0</v>
      </c>
      <c r="T1516">
        <v>5980000</v>
      </c>
    </row>
    <row r="1517" spans="1:20" x14ac:dyDescent="0.4">
      <c r="A1517">
        <v>669</v>
      </c>
      <c r="B1517">
        <v>0</v>
      </c>
      <c r="C1517">
        <v>1</v>
      </c>
      <c r="D1517">
        <v>40</v>
      </c>
      <c r="E1517" t="s">
        <v>381</v>
      </c>
      <c r="F1517">
        <v>2</v>
      </c>
      <c r="G1517">
        <v>193502110</v>
      </c>
      <c r="I1517" t="s">
        <v>388</v>
      </c>
      <c r="J1517">
        <v>820100486</v>
      </c>
      <c r="M1517" t="s">
        <v>405</v>
      </c>
      <c r="N1517">
        <v>20201001</v>
      </c>
      <c r="O1517">
        <v>99999999</v>
      </c>
      <c r="P1517">
        <v>1</v>
      </c>
      <c r="Q1517">
        <v>0</v>
      </c>
      <c r="R1517">
        <v>0</v>
      </c>
      <c r="S1517">
        <v>0</v>
      </c>
      <c r="T1517">
        <v>6110000</v>
      </c>
    </row>
    <row r="1518" spans="1:20" x14ac:dyDescent="0.4">
      <c r="A1518">
        <v>682</v>
      </c>
      <c r="B1518">
        <v>0</v>
      </c>
      <c r="C1518">
        <v>1</v>
      </c>
      <c r="D1518">
        <v>40</v>
      </c>
      <c r="E1518" t="s">
        <v>381</v>
      </c>
      <c r="F1518">
        <v>2</v>
      </c>
      <c r="G1518">
        <v>193502210</v>
      </c>
      <c r="I1518" t="s">
        <v>389</v>
      </c>
      <c r="J1518">
        <v>820100486</v>
      </c>
      <c r="M1518" t="s">
        <v>405</v>
      </c>
      <c r="N1518">
        <v>20201001</v>
      </c>
      <c r="O1518">
        <v>99999999</v>
      </c>
      <c r="P1518">
        <v>1</v>
      </c>
      <c r="Q1518">
        <v>0</v>
      </c>
      <c r="R1518">
        <v>0</v>
      </c>
      <c r="S1518">
        <v>0</v>
      </c>
      <c r="T1518">
        <v>6240000</v>
      </c>
    </row>
    <row r="1519" spans="1:20" x14ac:dyDescent="0.4">
      <c r="A1519">
        <v>695</v>
      </c>
      <c r="B1519">
        <v>0</v>
      </c>
      <c r="C1519">
        <v>1</v>
      </c>
      <c r="D1519">
        <v>40</v>
      </c>
      <c r="E1519" t="s">
        <v>381</v>
      </c>
      <c r="F1519">
        <v>2</v>
      </c>
      <c r="G1519">
        <v>193508310</v>
      </c>
      <c r="I1519" t="s">
        <v>390</v>
      </c>
      <c r="J1519">
        <v>820100486</v>
      </c>
      <c r="M1519" t="s">
        <v>405</v>
      </c>
      <c r="N1519">
        <v>20201001</v>
      </c>
      <c r="O1519">
        <v>99999999</v>
      </c>
      <c r="P1519">
        <v>1</v>
      </c>
      <c r="Q1519">
        <v>0</v>
      </c>
      <c r="R1519">
        <v>0</v>
      </c>
      <c r="S1519">
        <v>0</v>
      </c>
      <c r="T1519">
        <v>6370000</v>
      </c>
    </row>
    <row r="1520" spans="1:20" x14ac:dyDescent="0.4">
      <c r="A1520">
        <v>708</v>
      </c>
      <c r="B1520">
        <v>0</v>
      </c>
      <c r="C1520">
        <v>1</v>
      </c>
      <c r="D1520">
        <v>40</v>
      </c>
      <c r="E1520" t="s">
        <v>381</v>
      </c>
      <c r="F1520">
        <v>2</v>
      </c>
      <c r="G1520">
        <v>193508410</v>
      </c>
      <c r="I1520" t="s">
        <v>391</v>
      </c>
      <c r="J1520">
        <v>820100486</v>
      </c>
      <c r="M1520" t="s">
        <v>405</v>
      </c>
      <c r="N1520">
        <v>20201001</v>
      </c>
      <c r="O1520">
        <v>99999999</v>
      </c>
      <c r="P1520">
        <v>1</v>
      </c>
      <c r="Q1520">
        <v>0</v>
      </c>
      <c r="R1520">
        <v>0</v>
      </c>
      <c r="S1520">
        <v>0</v>
      </c>
      <c r="T1520">
        <v>6500000</v>
      </c>
    </row>
    <row r="1521" spans="1:20" x14ac:dyDescent="0.4">
      <c r="A1521">
        <v>721</v>
      </c>
      <c r="B1521">
        <v>0</v>
      </c>
      <c r="C1521">
        <v>1</v>
      </c>
      <c r="D1521">
        <v>40</v>
      </c>
      <c r="E1521" t="s">
        <v>381</v>
      </c>
      <c r="F1521">
        <v>2</v>
      </c>
      <c r="G1521">
        <v>193508510</v>
      </c>
      <c r="I1521" t="s">
        <v>392</v>
      </c>
      <c r="J1521">
        <v>820100486</v>
      </c>
      <c r="M1521" t="s">
        <v>405</v>
      </c>
      <c r="N1521">
        <v>20201001</v>
      </c>
      <c r="O1521">
        <v>99999999</v>
      </c>
      <c r="P1521">
        <v>1</v>
      </c>
      <c r="Q1521">
        <v>0</v>
      </c>
      <c r="R1521">
        <v>0</v>
      </c>
      <c r="S1521">
        <v>0</v>
      </c>
      <c r="T1521">
        <v>6630000</v>
      </c>
    </row>
    <row r="1522" spans="1:20" x14ac:dyDescent="0.4">
      <c r="A1522">
        <v>734</v>
      </c>
      <c r="B1522">
        <v>0</v>
      </c>
      <c r="C1522">
        <v>1</v>
      </c>
      <c r="D1522">
        <v>40</v>
      </c>
      <c r="E1522" t="s">
        <v>381</v>
      </c>
      <c r="F1522">
        <v>2</v>
      </c>
      <c r="G1522">
        <v>193302110</v>
      </c>
      <c r="I1522" t="s">
        <v>387</v>
      </c>
      <c r="J1522">
        <v>820100486</v>
      </c>
      <c r="M1522" t="s">
        <v>405</v>
      </c>
      <c r="N1522">
        <v>20201001</v>
      </c>
      <c r="O1522">
        <v>99999999</v>
      </c>
      <c r="P1522">
        <v>1</v>
      </c>
      <c r="Q1522">
        <v>0</v>
      </c>
      <c r="R1522">
        <v>0</v>
      </c>
      <c r="S1522">
        <v>0</v>
      </c>
      <c r="T1522">
        <v>6760000</v>
      </c>
    </row>
    <row r="1523" spans="1:20" x14ac:dyDescent="0.4">
      <c r="A1523">
        <v>747</v>
      </c>
      <c r="B1523">
        <v>0</v>
      </c>
      <c r="C1523">
        <v>1</v>
      </c>
      <c r="D1523">
        <v>40</v>
      </c>
      <c r="E1523" t="s">
        <v>381</v>
      </c>
      <c r="F1523">
        <v>2</v>
      </c>
      <c r="G1523">
        <v>193302210</v>
      </c>
      <c r="I1523" t="s">
        <v>388</v>
      </c>
      <c r="J1523">
        <v>820100486</v>
      </c>
      <c r="M1523" t="s">
        <v>405</v>
      </c>
      <c r="N1523">
        <v>20201001</v>
      </c>
      <c r="O1523">
        <v>99999999</v>
      </c>
      <c r="P1523">
        <v>1</v>
      </c>
      <c r="Q1523">
        <v>0</v>
      </c>
      <c r="R1523">
        <v>0</v>
      </c>
      <c r="S1523">
        <v>0</v>
      </c>
      <c r="T1523">
        <v>6890000</v>
      </c>
    </row>
    <row r="1524" spans="1:20" x14ac:dyDescent="0.4">
      <c r="A1524">
        <v>760</v>
      </c>
      <c r="B1524">
        <v>0</v>
      </c>
      <c r="C1524">
        <v>1</v>
      </c>
      <c r="D1524">
        <v>40</v>
      </c>
      <c r="E1524" t="s">
        <v>381</v>
      </c>
      <c r="F1524">
        <v>2</v>
      </c>
      <c r="G1524">
        <v>193302310</v>
      </c>
      <c r="I1524" t="s">
        <v>389</v>
      </c>
      <c r="J1524">
        <v>820100486</v>
      </c>
      <c r="M1524" t="s">
        <v>405</v>
      </c>
      <c r="N1524">
        <v>20201001</v>
      </c>
      <c r="O1524">
        <v>99999999</v>
      </c>
      <c r="P1524">
        <v>1</v>
      </c>
      <c r="Q1524">
        <v>0</v>
      </c>
      <c r="R1524">
        <v>0</v>
      </c>
      <c r="S1524">
        <v>0</v>
      </c>
      <c r="T1524">
        <v>7020000</v>
      </c>
    </row>
    <row r="1525" spans="1:20" x14ac:dyDescent="0.4">
      <c r="A1525">
        <v>773</v>
      </c>
      <c r="B1525">
        <v>0</v>
      </c>
      <c r="C1525">
        <v>1</v>
      </c>
      <c r="D1525">
        <v>40</v>
      </c>
      <c r="E1525" t="s">
        <v>381</v>
      </c>
      <c r="F1525">
        <v>2</v>
      </c>
      <c r="G1525">
        <v>193308010</v>
      </c>
      <c r="I1525" t="s">
        <v>390</v>
      </c>
      <c r="J1525">
        <v>820100486</v>
      </c>
      <c r="M1525" t="s">
        <v>405</v>
      </c>
      <c r="N1525">
        <v>20201001</v>
      </c>
      <c r="O1525">
        <v>99999999</v>
      </c>
      <c r="P1525">
        <v>1</v>
      </c>
      <c r="Q1525">
        <v>0</v>
      </c>
      <c r="R1525">
        <v>0</v>
      </c>
      <c r="S1525">
        <v>0</v>
      </c>
      <c r="T1525">
        <v>7150000</v>
      </c>
    </row>
    <row r="1526" spans="1:20" x14ac:dyDescent="0.4">
      <c r="A1526">
        <v>786</v>
      </c>
      <c r="B1526">
        <v>0</v>
      </c>
      <c r="C1526">
        <v>1</v>
      </c>
      <c r="D1526">
        <v>40</v>
      </c>
      <c r="E1526" t="s">
        <v>381</v>
      </c>
      <c r="F1526">
        <v>2</v>
      </c>
      <c r="G1526">
        <v>193308110</v>
      </c>
      <c r="I1526" t="s">
        <v>391</v>
      </c>
      <c r="J1526">
        <v>820100486</v>
      </c>
      <c r="M1526" t="s">
        <v>405</v>
      </c>
      <c r="N1526">
        <v>20201001</v>
      </c>
      <c r="O1526">
        <v>99999999</v>
      </c>
      <c r="P1526">
        <v>1</v>
      </c>
      <c r="Q1526">
        <v>0</v>
      </c>
      <c r="R1526">
        <v>0</v>
      </c>
      <c r="S1526">
        <v>0</v>
      </c>
      <c r="T1526">
        <v>7280000</v>
      </c>
    </row>
    <row r="1527" spans="1:20" x14ac:dyDescent="0.4">
      <c r="A1527">
        <v>799</v>
      </c>
      <c r="B1527">
        <v>0</v>
      </c>
      <c r="C1527">
        <v>1</v>
      </c>
      <c r="D1527">
        <v>40</v>
      </c>
      <c r="E1527" t="s">
        <v>381</v>
      </c>
      <c r="F1527">
        <v>2</v>
      </c>
      <c r="G1527">
        <v>193308210</v>
      </c>
      <c r="I1527" t="s">
        <v>392</v>
      </c>
      <c r="J1527">
        <v>820100486</v>
      </c>
      <c r="M1527" t="s">
        <v>405</v>
      </c>
      <c r="N1527">
        <v>20201001</v>
      </c>
      <c r="O1527">
        <v>99999999</v>
      </c>
      <c r="P1527">
        <v>1</v>
      </c>
      <c r="Q1527">
        <v>0</v>
      </c>
      <c r="R1527">
        <v>0</v>
      </c>
      <c r="S1527">
        <v>0</v>
      </c>
      <c r="T1527">
        <v>7410000</v>
      </c>
    </row>
    <row r="1528" spans="1:20" x14ac:dyDescent="0.4">
      <c r="A1528">
        <v>800</v>
      </c>
      <c r="B1528">
        <v>0</v>
      </c>
      <c r="C1528">
        <v>1</v>
      </c>
      <c r="D1528">
        <v>41</v>
      </c>
      <c r="E1528" t="s">
        <v>406</v>
      </c>
      <c r="F1528">
        <v>0</v>
      </c>
      <c r="G1528">
        <v>190066710</v>
      </c>
      <c r="I1528" t="s">
        <v>407</v>
      </c>
      <c r="J1528">
        <v>820100487</v>
      </c>
      <c r="K1528" t="b">
        <f t="shared" si="23"/>
        <v>0</v>
      </c>
      <c r="M1528" t="s">
        <v>408</v>
      </c>
      <c r="N1528">
        <v>20201001</v>
      </c>
      <c r="O1528">
        <v>99999999</v>
      </c>
      <c r="P1528">
        <v>1</v>
      </c>
      <c r="Q1528">
        <v>0</v>
      </c>
      <c r="R1528">
        <v>0</v>
      </c>
      <c r="S1528">
        <v>0</v>
      </c>
      <c r="T1528">
        <v>7420000</v>
      </c>
    </row>
    <row r="1529" spans="1:20" x14ac:dyDescent="0.4">
      <c r="A1529">
        <v>806</v>
      </c>
      <c r="B1529">
        <v>0</v>
      </c>
      <c r="C1529">
        <v>1</v>
      </c>
      <c r="D1529">
        <v>41</v>
      </c>
      <c r="E1529" t="s">
        <v>406</v>
      </c>
      <c r="F1529">
        <v>0</v>
      </c>
      <c r="G1529">
        <v>193002110</v>
      </c>
      <c r="I1529" t="s">
        <v>414</v>
      </c>
      <c r="J1529">
        <v>820100487</v>
      </c>
      <c r="M1529" t="s">
        <v>408</v>
      </c>
      <c r="N1529">
        <v>20201001</v>
      </c>
      <c r="O1529">
        <v>99999999</v>
      </c>
      <c r="P1529">
        <v>1</v>
      </c>
      <c r="Q1529">
        <v>0</v>
      </c>
      <c r="R1529">
        <v>0</v>
      </c>
      <c r="S1529">
        <v>0</v>
      </c>
      <c r="T1529">
        <v>7480000</v>
      </c>
    </row>
    <row r="1530" spans="1:20" x14ac:dyDescent="0.4">
      <c r="A1530">
        <v>812</v>
      </c>
      <c r="B1530">
        <v>0</v>
      </c>
      <c r="C1530">
        <v>1</v>
      </c>
      <c r="D1530">
        <v>41</v>
      </c>
      <c r="E1530" t="s">
        <v>406</v>
      </c>
      <c r="F1530">
        <v>0</v>
      </c>
      <c r="G1530">
        <v>193502310</v>
      </c>
      <c r="I1530" t="s">
        <v>414</v>
      </c>
      <c r="J1530">
        <v>820100487</v>
      </c>
      <c r="M1530" t="s">
        <v>408</v>
      </c>
      <c r="N1530">
        <v>20201001</v>
      </c>
      <c r="O1530">
        <v>99999999</v>
      </c>
      <c r="P1530">
        <v>1</v>
      </c>
      <c r="Q1530">
        <v>0</v>
      </c>
      <c r="R1530">
        <v>0</v>
      </c>
      <c r="S1530">
        <v>0</v>
      </c>
      <c r="T1530">
        <v>7540000</v>
      </c>
    </row>
    <row r="1531" spans="1:20" x14ac:dyDescent="0.4">
      <c r="A1531">
        <v>818</v>
      </c>
      <c r="B1531">
        <v>0</v>
      </c>
      <c r="C1531">
        <v>1</v>
      </c>
      <c r="D1531">
        <v>41</v>
      </c>
      <c r="E1531" t="s">
        <v>406</v>
      </c>
      <c r="F1531">
        <v>0</v>
      </c>
      <c r="G1531">
        <v>193302410</v>
      </c>
      <c r="I1531" t="s">
        <v>414</v>
      </c>
      <c r="J1531">
        <v>820100487</v>
      </c>
      <c r="M1531" t="s">
        <v>408</v>
      </c>
      <c r="N1531">
        <v>20201001</v>
      </c>
      <c r="O1531">
        <v>99999999</v>
      </c>
      <c r="P1531">
        <v>1</v>
      </c>
      <c r="Q1531">
        <v>0</v>
      </c>
      <c r="R1531">
        <v>0</v>
      </c>
      <c r="S1531">
        <v>0</v>
      </c>
      <c r="T1531">
        <v>7600000</v>
      </c>
    </row>
    <row r="1532" spans="1:20" x14ac:dyDescent="0.4">
      <c r="A1532">
        <v>801</v>
      </c>
      <c r="B1532">
        <v>0</v>
      </c>
      <c r="C1532">
        <v>1</v>
      </c>
      <c r="D1532">
        <v>41</v>
      </c>
      <c r="E1532" t="s">
        <v>406</v>
      </c>
      <c r="F1532">
        <v>0</v>
      </c>
      <c r="G1532">
        <v>190066710</v>
      </c>
      <c r="I1532" t="s">
        <v>407</v>
      </c>
      <c r="J1532">
        <v>820100488</v>
      </c>
      <c r="K1532" t="b">
        <f t="shared" si="23"/>
        <v>0</v>
      </c>
      <c r="M1532" t="s">
        <v>409</v>
      </c>
      <c r="N1532">
        <v>20201001</v>
      </c>
      <c r="O1532">
        <v>99999999</v>
      </c>
      <c r="P1532">
        <v>1</v>
      </c>
      <c r="Q1532">
        <v>0</v>
      </c>
      <c r="R1532">
        <v>0</v>
      </c>
      <c r="S1532">
        <v>0</v>
      </c>
      <c r="T1532">
        <v>7430000</v>
      </c>
    </row>
    <row r="1533" spans="1:20" x14ac:dyDescent="0.4">
      <c r="A1533">
        <v>807</v>
      </c>
      <c r="B1533">
        <v>0</v>
      </c>
      <c r="C1533">
        <v>1</v>
      </c>
      <c r="D1533">
        <v>41</v>
      </c>
      <c r="E1533" t="s">
        <v>406</v>
      </c>
      <c r="F1533">
        <v>0</v>
      </c>
      <c r="G1533">
        <v>193002110</v>
      </c>
      <c r="I1533" t="s">
        <v>414</v>
      </c>
      <c r="J1533">
        <v>820100488</v>
      </c>
      <c r="M1533" t="s">
        <v>409</v>
      </c>
      <c r="N1533">
        <v>20201001</v>
      </c>
      <c r="O1533">
        <v>99999999</v>
      </c>
      <c r="P1533">
        <v>1</v>
      </c>
      <c r="Q1533">
        <v>0</v>
      </c>
      <c r="R1533">
        <v>0</v>
      </c>
      <c r="S1533">
        <v>0</v>
      </c>
      <c r="T1533">
        <v>7490000</v>
      </c>
    </row>
    <row r="1534" spans="1:20" x14ac:dyDescent="0.4">
      <c r="A1534">
        <v>813</v>
      </c>
      <c r="B1534">
        <v>0</v>
      </c>
      <c r="C1534">
        <v>1</v>
      </c>
      <c r="D1534">
        <v>41</v>
      </c>
      <c r="E1534" t="s">
        <v>406</v>
      </c>
      <c r="F1534">
        <v>0</v>
      </c>
      <c r="G1534">
        <v>193502310</v>
      </c>
      <c r="I1534" t="s">
        <v>414</v>
      </c>
      <c r="J1534">
        <v>820100488</v>
      </c>
      <c r="M1534" t="s">
        <v>409</v>
      </c>
      <c r="N1534">
        <v>20201001</v>
      </c>
      <c r="O1534">
        <v>99999999</v>
      </c>
      <c r="P1534">
        <v>1</v>
      </c>
      <c r="Q1534">
        <v>0</v>
      </c>
      <c r="R1534">
        <v>0</v>
      </c>
      <c r="S1534">
        <v>0</v>
      </c>
      <c r="T1534">
        <v>7550000</v>
      </c>
    </row>
    <row r="1535" spans="1:20" x14ac:dyDescent="0.4">
      <c r="A1535">
        <v>819</v>
      </c>
      <c r="B1535">
        <v>0</v>
      </c>
      <c r="C1535">
        <v>1</v>
      </c>
      <c r="D1535">
        <v>41</v>
      </c>
      <c r="E1535" t="s">
        <v>406</v>
      </c>
      <c r="F1535">
        <v>0</v>
      </c>
      <c r="G1535">
        <v>193302410</v>
      </c>
      <c r="I1535" t="s">
        <v>414</v>
      </c>
      <c r="J1535">
        <v>820100488</v>
      </c>
      <c r="M1535" t="s">
        <v>409</v>
      </c>
      <c r="N1535">
        <v>20201001</v>
      </c>
      <c r="O1535">
        <v>99999999</v>
      </c>
      <c r="P1535">
        <v>1</v>
      </c>
      <c r="Q1535">
        <v>0</v>
      </c>
      <c r="R1535">
        <v>0</v>
      </c>
      <c r="S1535">
        <v>0</v>
      </c>
      <c r="T1535">
        <v>7610000</v>
      </c>
    </row>
    <row r="1536" spans="1:20" x14ac:dyDescent="0.4">
      <c r="A1536">
        <v>802</v>
      </c>
      <c r="B1536">
        <v>0</v>
      </c>
      <c r="C1536">
        <v>1</v>
      </c>
      <c r="D1536">
        <v>41</v>
      </c>
      <c r="E1536" t="s">
        <v>406</v>
      </c>
      <c r="F1536">
        <v>0</v>
      </c>
      <c r="G1536">
        <v>190066710</v>
      </c>
      <c r="I1536" t="s">
        <v>407</v>
      </c>
      <c r="J1536">
        <v>820100489</v>
      </c>
      <c r="K1536" t="b">
        <f t="shared" si="23"/>
        <v>0</v>
      </c>
      <c r="M1536" t="s">
        <v>410</v>
      </c>
      <c r="N1536">
        <v>20201001</v>
      </c>
      <c r="O1536">
        <v>99999999</v>
      </c>
      <c r="P1536">
        <v>1</v>
      </c>
      <c r="Q1536">
        <v>0</v>
      </c>
      <c r="R1536">
        <v>0</v>
      </c>
      <c r="S1536">
        <v>0</v>
      </c>
      <c r="T1536">
        <v>7440000</v>
      </c>
    </row>
    <row r="1537" spans="1:20" x14ac:dyDescent="0.4">
      <c r="A1537">
        <v>808</v>
      </c>
      <c r="B1537">
        <v>0</v>
      </c>
      <c r="C1537">
        <v>1</v>
      </c>
      <c r="D1537">
        <v>41</v>
      </c>
      <c r="E1537" t="s">
        <v>406</v>
      </c>
      <c r="F1537">
        <v>0</v>
      </c>
      <c r="G1537">
        <v>193002110</v>
      </c>
      <c r="I1537" t="s">
        <v>414</v>
      </c>
      <c r="J1537">
        <v>820100489</v>
      </c>
      <c r="M1537" t="s">
        <v>410</v>
      </c>
      <c r="N1537">
        <v>20201001</v>
      </c>
      <c r="O1537">
        <v>99999999</v>
      </c>
      <c r="P1537">
        <v>1</v>
      </c>
      <c r="Q1537">
        <v>0</v>
      </c>
      <c r="R1537">
        <v>0</v>
      </c>
      <c r="S1537">
        <v>0</v>
      </c>
      <c r="T1537">
        <v>7500000</v>
      </c>
    </row>
    <row r="1538" spans="1:20" x14ac:dyDescent="0.4">
      <c r="A1538">
        <v>814</v>
      </c>
      <c r="B1538">
        <v>0</v>
      </c>
      <c r="C1538">
        <v>1</v>
      </c>
      <c r="D1538">
        <v>41</v>
      </c>
      <c r="E1538" t="s">
        <v>406</v>
      </c>
      <c r="F1538">
        <v>0</v>
      </c>
      <c r="G1538">
        <v>193502310</v>
      </c>
      <c r="I1538" t="s">
        <v>414</v>
      </c>
      <c r="J1538">
        <v>820100489</v>
      </c>
      <c r="M1538" t="s">
        <v>410</v>
      </c>
      <c r="N1538">
        <v>20201001</v>
      </c>
      <c r="O1538">
        <v>99999999</v>
      </c>
      <c r="P1538">
        <v>1</v>
      </c>
      <c r="Q1538">
        <v>0</v>
      </c>
      <c r="R1538">
        <v>0</v>
      </c>
      <c r="S1538">
        <v>0</v>
      </c>
      <c r="T1538">
        <v>7560000</v>
      </c>
    </row>
    <row r="1539" spans="1:20" x14ac:dyDescent="0.4">
      <c r="A1539">
        <v>820</v>
      </c>
      <c r="B1539">
        <v>0</v>
      </c>
      <c r="C1539">
        <v>1</v>
      </c>
      <c r="D1539">
        <v>41</v>
      </c>
      <c r="E1539" t="s">
        <v>406</v>
      </c>
      <c r="F1539">
        <v>0</v>
      </c>
      <c r="G1539">
        <v>193302410</v>
      </c>
      <c r="I1539" t="s">
        <v>414</v>
      </c>
      <c r="J1539">
        <v>820100489</v>
      </c>
      <c r="M1539" t="s">
        <v>410</v>
      </c>
      <c r="N1539">
        <v>20201001</v>
      </c>
      <c r="O1539">
        <v>99999999</v>
      </c>
      <c r="P1539">
        <v>1</v>
      </c>
      <c r="Q1539">
        <v>0</v>
      </c>
      <c r="R1539">
        <v>0</v>
      </c>
      <c r="S1539">
        <v>0</v>
      </c>
      <c r="T1539">
        <v>7620000</v>
      </c>
    </row>
    <row r="1540" spans="1:20" x14ac:dyDescent="0.4">
      <c r="A1540">
        <v>803</v>
      </c>
      <c r="B1540">
        <v>0</v>
      </c>
      <c r="C1540">
        <v>1</v>
      </c>
      <c r="D1540">
        <v>41</v>
      </c>
      <c r="E1540" t="s">
        <v>406</v>
      </c>
      <c r="F1540">
        <v>0</v>
      </c>
      <c r="G1540">
        <v>190066710</v>
      </c>
      <c r="I1540" t="s">
        <v>407</v>
      </c>
      <c r="J1540">
        <v>820100490</v>
      </c>
      <c r="K1540" t="b">
        <f t="shared" ref="K1540:K1602" si="24">EXACT(J1539,J1540)</f>
        <v>0</v>
      </c>
      <c r="M1540" t="s">
        <v>411</v>
      </c>
      <c r="N1540">
        <v>20201001</v>
      </c>
      <c r="O1540">
        <v>99999999</v>
      </c>
      <c r="P1540">
        <v>1</v>
      </c>
      <c r="Q1540">
        <v>0</v>
      </c>
      <c r="R1540">
        <v>0</v>
      </c>
      <c r="S1540">
        <v>0</v>
      </c>
      <c r="T1540">
        <v>7450000</v>
      </c>
    </row>
    <row r="1541" spans="1:20" x14ac:dyDescent="0.4">
      <c r="A1541">
        <v>809</v>
      </c>
      <c r="B1541">
        <v>0</v>
      </c>
      <c r="C1541">
        <v>1</v>
      </c>
      <c r="D1541">
        <v>41</v>
      </c>
      <c r="E1541" t="s">
        <v>406</v>
      </c>
      <c r="F1541">
        <v>0</v>
      </c>
      <c r="G1541">
        <v>193002110</v>
      </c>
      <c r="I1541" t="s">
        <v>414</v>
      </c>
      <c r="J1541">
        <v>820100490</v>
      </c>
      <c r="M1541" t="s">
        <v>411</v>
      </c>
      <c r="N1541">
        <v>20201001</v>
      </c>
      <c r="O1541">
        <v>99999999</v>
      </c>
      <c r="P1541">
        <v>1</v>
      </c>
      <c r="Q1541">
        <v>0</v>
      </c>
      <c r="R1541">
        <v>0</v>
      </c>
      <c r="S1541">
        <v>0</v>
      </c>
      <c r="T1541">
        <v>7510000</v>
      </c>
    </row>
    <row r="1542" spans="1:20" x14ac:dyDescent="0.4">
      <c r="A1542">
        <v>815</v>
      </c>
      <c r="B1542">
        <v>0</v>
      </c>
      <c r="C1542">
        <v>1</v>
      </c>
      <c r="D1542">
        <v>41</v>
      </c>
      <c r="E1542" t="s">
        <v>406</v>
      </c>
      <c r="F1542">
        <v>0</v>
      </c>
      <c r="G1542">
        <v>193502310</v>
      </c>
      <c r="I1542" t="s">
        <v>414</v>
      </c>
      <c r="J1542">
        <v>820100490</v>
      </c>
      <c r="M1542" t="s">
        <v>411</v>
      </c>
      <c r="N1542">
        <v>20201001</v>
      </c>
      <c r="O1542">
        <v>99999999</v>
      </c>
      <c r="P1542">
        <v>1</v>
      </c>
      <c r="Q1542">
        <v>0</v>
      </c>
      <c r="R1542">
        <v>0</v>
      </c>
      <c r="S1542">
        <v>0</v>
      </c>
      <c r="T1542">
        <v>7570000</v>
      </c>
    </row>
    <row r="1543" spans="1:20" x14ac:dyDescent="0.4">
      <c r="A1543">
        <v>821</v>
      </c>
      <c r="B1543">
        <v>0</v>
      </c>
      <c r="C1543">
        <v>1</v>
      </c>
      <c r="D1543">
        <v>41</v>
      </c>
      <c r="E1543" t="s">
        <v>406</v>
      </c>
      <c r="F1543">
        <v>0</v>
      </c>
      <c r="G1543">
        <v>193302410</v>
      </c>
      <c r="I1543" t="s">
        <v>414</v>
      </c>
      <c r="J1543">
        <v>820100490</v>
      </c>
      <c r="M1543" t="s">
        <v>411</v>
      </c>
      <c r="N1543">
        <v>20201001</v>
      </c>
      <c r="O1543">
        <v>99999999</v>
      </c>
      <c r="P1543">
        <v>1</v>
      </c>
      <c r="Q1543">
        <v>0</v>
      </c>
      <c r="R1543">
        <v>0</v>
      </c>
      <c r="S1543">
        <v>0</v>
      </c>
      <c r="T1543">
        <v>7630000</v>
      </c>
    </row>
    <row r="1544" spans="1:20" x14ac:dyDescent="0.4">
      <c r="A1544">
        <v>804</v>
      </c>
      <c r="B1544">
        <v>0</v>
      </c>
      <c r="C1544">
        <v>1</v>
      </c>
      <c r="D1544">
        <v>41</v>
      </c>
      <c r="E1544" t="s">
        <v>406</v>
      </c>
      <c r="F1544">
        <v>0</v>
      </c>
      <c r="G1544">
        <v>190066710</v>
      </c>
      <c r="I1544" t="s">
        <v>407</v>
      </c>
      <c r="J1544">
        <v>820100491</v>
      </c>
      <c r="K1544" t="b">
        <f t="shared" si="24"/>
        <v>0</v>
      </c>
      <c r="M1544" t="s">
        <v>412</v>
      </c>
      <c r="N1544">
        <v>20201001</v>
      </c>
      <c r="O1544">
        <v>99999999</v>
      </c>
      <c r="P1544">
        <v>1</v>
      </c>
      <c r="Q1544">
        <v>0</v>
      </c>
      <c r="R1544">
        <v>0</v>
      </c>
      <c r="S1544">
        <v>0</v>
      </c>
      <c r="T1544">
        <v>7460000</v>
      </c>
    </row>
    <row r="1545" spans="1:20" x14ac:dyDescent="0.4">
      <c r="A1545">
        <v>810</v>
      </c>
      <c r="B1545">
        <v>0</v>
      </c>
      <c r="C1545">
        <v>1</v>
      </c>
      <c r="D1545">
        <v>41</v>
      </c>
      <c r="E1545" t="s">
        <v>406</v>
      </c>
      <c r="F1545">
        <v>0</v>
      </c>
      <c r="G1545">
        <v>193002110</v>
      </c>
      <c r="I1545" t="s">
        <v>414</v>
      </c>
      <c r="J1545">
        <v>820100491</v>
      </c>
      <c r="M1545" t="s">
        <v>412</v>
      </c>
      <c r="N1545">
        <v>20201001</v>
      </c>
      <c r="O1545">
        <v>99999999</v>
      </c>
      <c r="P1545">
        <v>1</v>
      </c>
      <c r="Q1545">
        <v>0</v>
      </c>
      <c r="R1545">
        <v>0</v>
      </c>
      <c r="S1545">
        <v>0</v>
      </c>
      <c r="T1545">
        <v>7520000</v>
      </c>
    </row>
    <row r="1546" spans="1:20" x14ac:dyDescent="0.4">
      <c r="A1546">
        <v>816</v>
      </c>
      <c r="B1546">
        <v>0</v>
      </c>
      <c r="C1546">
        <v>1</v>
      </c>
      <c r="D1546">
        <v>41</v>
      </c>
      <c r="E1546" t="s">
        <v>406</v>
      </c>
      <c r="F1546">
        <v>0</v>
      </c>
      <c r="G1546">
        <v>193502310</v>
      </c>
      <c r="I1546" t="s">
        <v>414</v>
      </c>
      <c r="J1546">
        <v>820100491</v>
      </c>
      <c r="M1546" t="s">
        <v>412</v>
      </c>
      <c r="N1546">
        <v>20201001</v>
      </c>
      <c r="O1546">
        <v>99999999</v>
      </c>
      <c r="P1546">
        <v>1</v>
      </c>
      <c r="Q1546">
        <v>0</v>
      </c>
      <c r="R1546">
        <v>0</v>
      </c>
      <c r="S1546">
        <v>0</v>
      </c>
      <c r="T1546">
        <v>7580000</v>
      </c>
    </row>
    <row r="1547" spans="1:20" x14ac:dyDescent="0.4">
      <c r="A1547">
        <v>822</v>
      </c>
      <c r="B1547">
        <v>0</v>
      </c>
      <c r="C1547">
        <v>1</v>
      </c>
      <c r="D1547">
        <v>41</v>
      </c>
      <c r="E1547" t="s">
        <v>406</v>
      </c>
      <c r="F1547">
        <v>0</v>
      </c>
      <c r="G1547">
        <v>193302410</v>
      </c>
      <c r="I1547" t="s">
        <v>414</v>
      </c>
      <c r="J1547">
        <v>820100491</v>
      </c>
      <c r="M1547" t="s">
        <v>412</v>
      </c>
      <c r="N1547">
        <v>20201001</v>
      </c>
      <c r="O1547">
        <v>99999999</v>
      </c>
      <c r="P1547">
        <v>1</v>
      </c>
      <c r="Q1547">
        <v>0</v>
      </c>
      <c r="R1547">
        <v>0</v>
      </c>
      <c r="S1547">
        <v>0</v>
      </c>
      <c r="T1547">
        <v>7640000</v>
      </c>
    </row>
    <row r="1548" spans="1:20" x14ac:dyDescent="0.4">
      <c r="A1548">
        <v>805</v>
      </c>
      <c r="B1548">
        <v>0</v>
      </c>
      <c r="C1548">
        <v>1</v>
      </c>
      <c r="D1548">
        <v>41</v>
      </c>
      <c r="E1548" t="s">
        <v>406</v>
      </c>
      <c r="F1548">
        <v>0</v>
      </c>
      <c r="G1548">
        <v>190066710</v>
      </c>
      <c r="I1548" t="s">
        <v>407</v>
      </c>
      <c r="J1548">
        <v>820100492</v>
      </c>
      <c r="K1548" t="b">
        <f t="shared" si="24"/>
        <v>0</v>
      </c>
      <c r="M1548" t="s">
        <v>413</v>
      </c>
      <c r="N1548">
        <v>20201001</v>
      </c>
      <c r="O1548">
        <v>99999999</v>
      </c>
      <c r="P1548">
        <v>1</v>
      </c>
      <c r="Q1548">
        <v>0</v>
      </c>
      <c r="R1548">
        <v>0</v>
      </c>
      <c r="S1548">
        <v>0</v>
      </c>
      <c r="T1548">
        <v>7470000</v>
      </c>
    </row>
    <row r="1549" spans="1:20" x14ac:dyDescent="0.4">
      <c r="A1549">
        <v>811</v>
      </c>
      <c r="B1549">
        <v>0</v>
      </c>
      <c r="C1549">
        <v>1</v>
      </c>
      <c r="D1549">
        <v>41</v>
      </c>
      <c r="E1549" t="s">
        <v>406</v>
      </c>
      <c r="F1549">
        <v>0</v>
      </c>
      <c r="G1549">
        <v>193002110</v>
      </c>
      <c r="I1549" t="s">
        <v>414</v>
      </c>
      <c r="J1549">
        <v>820100492</v>
      </c>
      <c r="M1549" t="s">
        <v>413</v>
      </c>
      <c r="N1549">
        <v>20201001</v>
      </c>
      <c r="O1549">
        <v>99999999</v>
      </c>
      <c r="P1549">
        <v>1</v>
      </c>
      <c r="Q1549">
        <v>0</v>
      </c>
      <c r="R1549">
        <v>0</v>
      </c>
      <c r="S1549">
        <v>0</v>
      </c>
      <c r="T1549">
        <v>7530000</v>
      </c>
    </row>
    <row r="1550" spans="1:20" x14ac:dyDescent="0.4">
      <c r="A1550">
        <v>817</v>
      </c>
      <c r="B1550">
        <v>0</v>
      </c>
      <c r="C1550">
        <v>1</v>
      </c>
      <c r="D1550">
        <v>41</v>
      </c>
      <c r="E1550" t="s">
        <v>406</v>
      </c>
      <c r="F1550">
        <v>0</v>
      </c>
      <c r="G1550">
        <v>193502310</v>
      </c>
      <c r="I1550" t="s">
        <v>414</v>
      </c>
      <c r="J1550">
        <v>820100492</v>
      </c>
      <c r="M1550" t="s">
        <v>413</v>
      </c>
      <c r="N1550">
        <v>20201001</v>
      </c>
      <c r="O1550">
        <v>99999999</v>
      </c>
      <c r="P1550">
        <v>1</v>
      </c>
      <c r="Q1550">
        <v>0</v>
      </c>
      <c r="R1550">
        <v>0</v>
      </c>
      <c r="S1550">
        <v>0</v>
      </c>
      <c r="T1550">
        <v>7590000</v>
      </c>
    </row>
    <row r="1551" spans="1:20" x14ac:dyDescent="0.4">
      <c r="A1551">
        <v>823</v>
      </c>
      <c r="B1551">
        <v>0</v>
      </c>
      <c r="C1551">
        <v>1</v>
      </c>
      <c r="D1551">
        <v>41</v>
      </c>
      <c r="E1551" t="s">
        <v>406</v>
      </c>
      <c r="F1551">
        <v>0</v>
      </c>
      <c r="G1551">
        <v>193302410</v>
      </c>
      <c r="I1551" t="s">
        <v>414</v>
      </c>
      <c r="J1551">
        <v>820100492</v>
      </c>
      <c r="M1551" t="s">
        <v>413</v>
      </c>
      <c r="N1551">
        <v>20201001</v>
      </c>
      <c r="O1551">
        <v>99999999</v>
      </c>
      <c r="P1551">
        <v>1</v>
      </c>
      <c r="Q1551">
        <v>0</v>
      </c>
      <c r="R1551">
        <v>0</v>
      </c>
      <c r="S1551">
        <v>0</v>
      </c>
      <c r="T1551">
        <v>7650000</v>
      </c>
    </row>
    <row r="1552" spans="1:20" x14ac:dyDescent="0.4">
      <c r="A1552">
        <v>854</v>
      </c>
      <c r="B1552">
        <v>0</v>
      </c>
      <c r="C1552">
        <v>1</v>
      </c>
      <c r="D1552">
        <v>43</v>
      </c>
      <c r="E1552" t="s">
        <v>415</v>
      </c>
      <c r="F1552">
        <v>0</v>
      </c>
      <c r="G1552">
        <v>190066810</v>
      </c>
      <c r="I1552" t="s">
        <v>416</v>
      </c>
      <c r="J1552">
        <v>820100493</v>
      </c>
      <c r="K1552" t="b">
        <f t="shared" si="24"/>
        <v>0</v>
      </c>
      <c r="M1552" t="s">
        <v>420</v>
      </c>
      <c r="N1552">
        <v>20201001</v>
      </c>
      <c r="O1552">
        <v>99999999</v>
      </c>
      <c r="P1552">
        <v>1</v>
      </c>
      <c r="Q1552">
        <v>0</v>
      </c>
      <c r="R1552">
        <v>0</v>
      </c>
      <c r="S1552">
        <v>0</v>
      </c>
      <c r="T1552">
        <v>7960000</v>
      </c>
    </row>
    <row r="1553" spans="1:20" x14ac:dyDescent="0.4">
      <c r="A1553">
        <v>867</v>
      </c>
      <c r="B1553">
        <v>0</v>
      </c>
      <c r="C1553">
        <v>1</v>
      </c>
      <c r="D1553">
        <v>43</v>
      </c>
      <c r="E1553" t="s">
        <v>415</v>
      </c>
      <c r="F1553">
        <v>0</v>
      </c>
      <c r="G1553">
        <v>193002210</v>
      </c>
      <c r="I1553" t="s">
        <v>417</v>
      </c>
      <c r="J1553">
        <v>820100493</v>
      </c>
      <c r="M1553" t="s">
        <v>420</v>
      </c>
      <c r="N1553">
        <v>20201001</v>
      </c>
      <c r="O1553">
        <v>99999999</v>
      </c>
      <c r="P1553">
        <v>1</v>
      </c>
      <c r="Q1553">
        <v>0</v>
      </c>
      <c r="R1553">
        <v>0</v>
      </c>
      <c r="S1553">
        <v>0</v>
      </c>
      <c r="T1553">
        <v>8090000</v>
      </c>
    </row>
    <row r="1554" spans="1:20" x14ac:dyDescent="0.4">
      <c r="A1554">
        <v>880</v>
      </c>
      <c r="B1554">
        <v>0</v>
      </c>
      <c r="C1554">
        <v>1</v>
      </c>
      <c r="D1554">
        <v>43</v>
      </c>
      <c r="E1554" t="s">
        <v>415</v>
      </c>
      <c r="F1554">
        <v>0</v>
      </c>
      <c r="G1554">
        <v>193002310</v>
      </c>
      <c r="I1554" t="s">
        <v>418</v>
      </c>
      <c r="J1554">
        <v>820100493</v>
      </c>
      <c r="M1554" t="s">
        <v>420</v>
      </c>
      <c r="N1554">
        <v>20201001</v>
      </c>
      <c r="O1554">
        <v>99999999</v>
      </c>
      <c r="P1554">
        <v>1</v>
      </c>
      <c r="Q1554">
        <v>0</v>
      </c>
      <c r="R1554">
        <v>0</v>
      </c>
      <c r="S1554">
        <v>0</v>
      </c>
      <c r="T1554">
        <v>8220000</v>
      </c>
    </row>
    <row r="1555" spans="1:20" x14ac:dyDescent="0.4">
      <c r="A1555">
        <v>893</v>
      </c>
      <c r="B1555">
        <v>0</v>
      </c>
      <c r="C1555">
        <v>1</v>
      </c>
      <c r="D1555">
        <v>43</v>
      </c>
      <c r="E1555" t="s">
        <v>415</v>
      </c>
      <c r="F1555">
        <v>0</v>
      </c>
      <c r="G1555">
        <v>193002410</v>
      </c>
      <c r="I1555" t="s">
        <v>419</v>
      </c>
      <c r="J1555">
        <v>820100493</v>
      </c>
      <c r="M1555" t="s">
        <v>420</v>
      </c>
      <c r="N1555">
        <v>20201001</v>
      </c>
      <c r="O1555">
        <v>99999999</v>
      </c>
      <c r="P1555">
        <v>1</v>
      </c>
      <c r="Q1555">
        <v>0</v>
      </c>
      <c r="R1555">
        <v>0</v>
      </c>
      <c r="S1555">
        <v>0</v>
      </c>
      <c r="T1555">
        <v>8350000</v>
      </c>
    </row>
    <row r="1556" spans="1:20" x14ac:dyDescent="0.4">
      <c r="A1556">
        <v>906</v>
      </c>
      <c r="B1556">
        <v>0</v>
      </c>
      <c r="C1556">
        <v>1</v>
      </c>
      <c r="D1556">
        <v>43</v>
      </c>
      <c r="E1556" t="s">
        <v>415</v>
      </c>
      <c r="F1556">
        <v>0</v>
      </c>
      <c r="G1556">
        <v>193502410</v>
      </c>
      <c r="I1556" t="s">
        <v>417</v>
      </c>
      <c r="J1556">
        <v>820100493</v>
      </c>
      <c r="M1556" t="s">
        <v>420</v>
      </c>
      <c r="N1556">
        <v>20201001</v>
      </c>
      <c r="O1556">
        <v>99999999</v>
      </c>
      <c r="P1556">
        <v>1</v>
      </c>
      <c r="Q1556">
        <v>0</v>
      </c>
      <c r="R1556">
        <v>0</v>
      </c>
      <c r="S1556">
        <v>0</v>
      </c>
      <c r="T1556">
        <v>8480000</v>
      </c>
    </row>
    <row r="1557" spans="1:20" x14ac:dyDescent="0.4">
      <c r="A1557">
        <v>919</v>
      </c>
      <c r="B1557">
        <v>0</v>
      </c>
      <c r="C1557">
        <v>1</v>
      </c>
      <c r="D1557">
        <v>43</v>
      </c>
      <c r="E1557" t="s">
        <v>415</v>
      </c>
      <c r="F1557">
        <v>0</v>
      </c>
      <c r="G1557">
        <v>193502510</v>
      </c>
      <c r="I1557" t="s">
        <v>418</v>
      </c>
      <c r="J1557">
        <v>820100493</v>
      </c>
      <c r="M1557" t="s">
        <v>420</v>
      </c>
      <c r="N1557">
        <v>20201001</v>
      </c>
      <c r="O1557">
        <v>99999999</v>
      </c>
      <c r="P1557">
        <v>1</v>
      </c>
      <c r="Q1557">
        <v>0</v>
      </c>
      <c r="R1557">
        <v>0</v>
      </c>
      <c r="S1557">
        <v>0</v>
      </c>
      <c r="T1557">
        <v>8610000</v>
      </c>
    </row>
    <row r="1558" spans="1:20" x14ac:dyDescent="0.4">
      <c r="A1558">
        <v>932</v>
      </c>
      <c r="B1558">
        <v>0</v>
      </c>
      <c r="C1558">
        <v>1</v>
      </c>
      <c r="D1558">
        <v>43</v>
      </c>
      <c r="E1558" t="s">
        <v>415</v>
      </c>
      <c r="F1558">
        <v>0</v>
      </c>
      <c r="G1558">
        <v>193502610</v>
      </c>
      <c r="I1558" t="s">
        <v>419</v>
      </c>
      <c r="J1558">
        <v>820100493</v>
      </c>
      <c r="M1558" t="s">
        <v>420</v>
      </c>
      <c r="N1558">
        <v>20201001</v>
      </c>
      <c r="O1558">
        <v>99999999</v>
      </c>
      <c r="P1558">
        <v>1</v>
      </c>
      <c r="Q1558">
        <v>0</v>
      </c>
      <c r="R1558">
        <v>0</v>
      </c>
      <c r="S1558">
        <v>0</v>
      </c>
      <c r="T1558">
        <v>8740000</v>
      </c>
    </row>
    <row r="1559" spans="1:20" x14ac:dyDescent="0.4">
      <c r="A1559">
        <v>945</v>
      </c>
      <c r="B1559">
        <v>0</v>
      </c>
      <c r="C1559">
        <v>1</v>
      </c>
      <c r="D1559">
        <v>43</v>
      </c>
      <c r="E1559" t="s">
        <v>415</v>
      </c>
      <c r="F1559">
        <v>0</v>
      </c>
      <c r="G1559">
        <v>193302510</v>
      </c>
      <c r="I1559" t="s">
        <v>417</v>
      </c>
      <c r="J1559">
        <v>820100493</v>
      </c>
      <c r="M1559" t="s">
        <v>420</v>
      </c>
      <c r="N1559">
        <v>20201001</v>
      </c>
      <c r="O1559">
        <v>99999999</v>
      </c>
      <c r="P1559">
        <v>1</v>
      </c>
      <c r="Q1559">
        <v>0</v>
      </c>
      <c r="R1559">
        <v>0</v>
      </c>
      <c r="S1559">
        <v>0</v>
      </c>
      <c r="T1559">
        <v>8870000</v>
      </c>
    </row>
    <row r="1560" spans="1:20" x14ac:dyDescent="0.4">
      <c r="A1560">
        <v>958</v>
      </c>
      <c r="B1560">
        <v>0</v>
      </c>
      <c r="C1560">
        <v>1</v>
      </c>
      <c r="D1560">
        <v>43</v>
      </c>
      <c r="E1560" t="s">
        <v>415</v>
      </c>
      <c r="F1560">
        <v>0</v>
      </c>
      <c r="G1560">
        <v>193302610</v>
      </c>
      <c r="I1560" t="s">
        <v>418</v>
      </c>
      <c r="J1560">
        <v>820100493</v>
      </c>
      <c r="M1560" t="s">
        <v>420</v>
      </c>
      <c r="N1560">
        <v>20201001</v>
      </c>
      <c r="O1560">
        <v>99999999</v>
      </c>
      <c r="P1560">
        <v>1</v>
      </c>
      <c r="Q1560">
        <v>0</v>
      </c>
      <c r="R1560">
        <v>0</v>
      </c>
      <c r="S1560">
        <v>0</v>
      </c>
      <c r="T1560">
        <v>9000000</v>
      </c>
    </row>
    <row r="1561" spans="1:20" x14ac:dyDescent="0.4">
      <c r="A1561">
        <v>971</v>
      </c>
      <c r="B1561">
        <v>0</v>
      </c>
      <c r="C1561">
        <v>1</v>
      </c>
      <c r="D1561">
        <v>43</v>
      </c>
      <c r="E1561" t="s">
        <v>415</v>
      </c>
      <c r="F1561">
        <v>0</v>
      </c>
      <c r="G1561">
        <v>193302710</v>
      </c>
      <c r="I1561" t="s">
        <v>419</v>
      </c>
      <c r="J1561">
        <v>820100493</v>
      </c>
      <c r="M1561" t="s">
        <v>420</v>
      </c>
      <c r="N1561">
        <v>20201001</v>
      </c>
      <c r="O1561">
        <v>99999999</v>
      </c>
      <c r="P1561">
        <v>1</v>
      </c>
      <c r="Q1561">
        <v>0</v>
      </c>
      <c r="R1561">
        <v>0</v>
      </c>
      <c r="S1561">
        <v>0</v>
      </c>
      <c r="T1561">
        <v>9130000</v>
      </c>
    </row>
    <row r="1562" spans="1:20" x14ac:dyDescent="0.4">
      <c r="A1562">
        <v>855</v>
      </c>
      <c r="B1562">
        <v>0</v>
      </c>
      <c r="C1562">
        <v>1</v>
      </c>
      <c r="D1562">
        <v>43</v>
      </c>
      <c r="E1562" t="s">
        <v>415</v>
      </c>
      <c r="F1562">
        <v>0</v>
      </c>
      <c r="G1562">
        <v>190066810</v>
      </c>
      <c r="I1562" t="s">
        <v>416</v>
      </c>
      <c r="J1562">
        <v>820100494</v>
      </c>
      <c r="K1562" t="b">
        <f t="shared" si="24"/>
        <v>0</v>
      </c>
      <c r="M1562" t="s">
        <v>421</v>
      </c>
      <c r="N1562">
        <v>20201001</v>
      </c>
      <c r="O1562">
        <v>99999999</v>
      </c>
      <c r="P1562">
        <v>1</v>
      </c>
      <c r="Q1562">
        <v>0</v>
      </c>
      <c r="R1562">
        <v>0</v>
      </c>
      <c r="S1562">
        <v>0</v>
      </c>
      <c r="T1562">
        <v>7970000</v>
      </c>
    </row>
    <row r="1563" spans="1:20" x14ac:dyDescent="0.4">
      <c r="A1563">
        <v>868</v>
      </c>
      <c r="B1563">
        <v>0</v>
      </c>
      <c r="C1563">
        <v>1</v>
      </c>
      <c r="D1563">
        <v>43</v>
      </c>
      <c r="E1563" t="s">
        <v>415</v>
      </c>
      <c r="F1563">
        <v>0</v>
      </c>
      <c r="G1563">
        <v>193002210</v>
      </c>
      <c r="I1563" t="s">
        <v>417</v>
      </c>
      <c r="J1563">
        <v>820100494</v>
      </c>
      <c r="M1563" t="s">
        <v>421</v>
      </c>
      <c r="N1563">
        <v>20201001</v>
      </c>
      <c r="O1563">
        <v>99999999</v>
      </c>
      <c r="P1563">
        <v>1</v>
      </c>
      <c r="Q1563">
        <v>0</v>
      </c>
      <c r="R1563">
        <v>0</v>
      </c>
      <c r="S1563">
        <v>0</v>
      </c>
      <c r="T1563">
        <v>8100000</v>
      </c>
    </row>
    <row r="1564" spans="1:20" x14ac:dyDescent="0.4">
      <c r="A1564">
        <v>881</v>
      </c>
      <c r="B1564">
        <v>0</v>
      </c>
      <c r="C1564">
        <v>1</v>
      </c>
      <c r="D1564">
        <v>43</v>
      </c>
      <c r="E1564" t="s">
        <v>415</v>
      </c>
      <c r="F1564">
        <v>0</v>
      </c>
      <c r="G1564">
        <v>193002310</v>
      </c>
      <c r="I1564" t="s">
        <v>418</v>
      </c>
      <c r="J1564">
        <v>820100494</v>
      </c>
      <c r="M1564" t="s">
        <v>421</v>
      </c>
      <c r="N1564">
        <v>20201001</v>
      </c>
      <c r="O1564">
        <v>99999999</v>
      </c>
      <c r="P1564">
        <v>1</v>
      </c>
      <c r="Q1564">
        <v>0</v>
      </c>
      <c r="R1564">
        <v>0</v>
      </c>
      <c r="S1564">
        <v>0</v>
      </c>
      <c r="T1564">
        <v>8230000</v>
      </c>
    </row>
    <row r="1565" spans="1:20" x14ac:dyDescent="0.4">
      <c r="A1565">
        <v>894</v>
      </c>
      <c r="B1565">
        <v>0</v>
      </c>
      <c r="C1565">
        <v>1</v>
      </c>
      <c r="D1565">
        <v>43</v>
      </c>
      <c r="E1565" t="s">
        <v>415</v>
      </c>
      <c r="F1565">
        <v>0</v>
      </c>
      <c r="G1565">
        <v>193002410</v>
      </c>
      <c r="I1565" t="s">
        <v>419</v>
      </c>
      <c r="J1565">
        <v>820100494</v>
      </c>
      <c r="M1565" t="s">
        <v>421</v>
      </c>
      <c r="N1565">
        <v>20201001</v>
      </c>
      <c r="O1565">
        <v>99999999</v>
      </c>
      <c r="P1565">
        <v>1</v>
      </c>
      <c r="Q1565">
        <v>0</v>
      </c>
      <c r="R1565">
        <v>0</v>
      </c>
      <c r="S1565">
        <v>0</v>
      </c>
      <c r="T1565">
        <v>8360000</v>
      </c>
    </row>
    <row r="1566" spans="1:20" x14ac:dyDescent="0.4">
      <c r="A1566">
        <v>907</v>
      </c>
      <c r="B1566">
        <v>0</v>
      </c>
      <c r="C1566">
        <v>1</v>
      </c>
      <c r="D1566">
        <v>43</v>
      </c>
      <c r="E1566" t="s">
        <v>415</v>
      </c>
      <c r="F1566">
        <v>0</v>
      </c>
      <c r="G1566">
        <v>193502410</v>
      </c>
      <c r="I1566" t="s">
        <v>417</v>
      </c>
      <c r="J1566">
        <v>820100494</v>
      </c>
      <c r="M1566" t="s">
        <v>421</v>
      </c>
      <c r="N1566">
        <v>20201001</v>
      </c>
      <c r="O1566">
        <v>99999999</v>
      </c>
      <c r="P1566">
        <v>1</v>
      </c>
      <c r="Q1566">
        <v>0</v>
      </c>
      <c r="R1566">
        <v>0</v>
      </c>
      <c r="S1566">
        <v>0</v>
      </c>
      <c r="T1566">
        <v>8490000</v>
      </c>
    </row>
    <row r="1567" spans="1:20" x14ac:dyDescent="0.4">
      <c r="A1567">
        <v>920</v>
      </c>
      <c r="B1567">
        <v>0</v>
      </c>
      <c r="C1567">
        <v>1</v>
      </c>
      <c r="D1567">
        <v>43</v>
      </c>
      <c r="E1567" t="s">
        <v>415</v>
      </c>
      <c r="F1567">
        <v>0</v>
      </c>
      <c r="G1567">
        <v>193502510</v>
      </c>
      <c r="I1567" t="s">
        <v>418</v>
      </c>
      <c r="J1567">
        <v>820100494</v>
      </c>
      <c r="M1567" t="s">
        <v>421</v>
      </c>
      <c r="N1567">
        <v>20201001</v>
      </c>
      <c r="O1567">
        <v>99999999</v>
      </c>
      <c r="P1567">
        <v>1</v>
      </c>
      <c r="Q1567">
        <v>0</v>
      </c>
      <c r="R1567">
        <v>0</v>
      </c>
      <c r="S1567">
        <v>0</v>
      </c>
      <c r="T1567">
        <v>8620000</v>
      </c>
    </row>
    <row r="1568" spans="1:20" x14ac:dyDescent="0.4">
      <c r="A1568">
        <v>933</v>
      </c>
      <c r="B1568">
        <v>0</v>
      </c>
      <c r="C1568">
        <v>1</v>
      </c>
      <c r="D1568">
        <v>43</v>
      </c>
      <c r="E1568" t="s">
        <v>415</v>
      </c>
      <c r="F1568">
        <v>0</v>
      </c>
      <c r="G1568">
        <v>193502610</v>
      </c>
      <c r="I1568" t="s">
        <v>419</v>
      </c>
      <c r="J1568">
        <v>820100494</v>
      </c>
      <c r="M1568" t="s">
        <v>421</v>
      </c>
      <c r="N1568">
        <v>20201001</v>
      </c>
      <c r="O1568">
        <v>99999999</v>
      </c>
      <c r="P1568">
        <v>1</v>
      </c>
      <c r="Q1568">
        <v>0</v>
      </c>
      <c r="R1568">
        <v>0</v>
      </c>
      <c r="S1568">
        <v>0</v>
      </c>
      <c r="T1568">
        <v>8750000</v>
      </c>
    </row>
    <row r="1569" spans="1:20" x14ac:dyDescent="0.4">
      <c r="A1569">
        <v>946</v>
      </c>
      <c r="B1569">
        <v>0</v>
      </c>
      <c r="C1569">
        <v>1</v>
      </c>
      <c r="D1569">
        <v>43</v>
      </c>
      <c r="E1569" t="s">
        <v>415</v>
      </c>
      <c r="F1569">
        <v>0</v>
      </c>
      <c r="G1569">
        <v>193302510</v>
      </c>
      <c r="I1569" t="s">
        <v>417</v>
      </c>
      <c r="J1569">
        <v>820100494</v>
      </c>
      <c r="M1569" t="s">
        <v>421</v>
      </c>
      <c r="N1569">
        <v>20201001</v>
      </c>
      <c r="O1569">
        <v>99999999</v>
      </c>
      <c r="P1569">
        <v>1</v>
      </c>
      <c r="Q1569">
        <v>0</v>
      </c>
      <c r="R1569">
        <v>0</v>
      </c>
      <c r="S1569">
        <v>0</v>
      </c>
      <c r="T1569">
        <v>8880000</v>
      </c>
    </row>
    <row r="1570" spans="1:20" x14ac:dyDescent="0.4">
      <c r="A1570">
        <v>959</v>
      </c>
      <c r="B1570">
        <v>0</v>
      </c>
      <c r="C1570">
        <v>1</v>
      </c>
      <c r="D1570">
        <v>43</v>
      </c>
      <c r="E1570" t="s">
        <v>415</v>
      </c>
      <c r="F1570">
        <v>0</v>
      </c>
      <c r="G1570">
        <v>193302610</v>
      </c>
      <c r="I1570" t="s">
        <v>418</v>
      </c>
      <c r="J1570">
        <v>820100494</v>
      </c>
      <c r="M1570" t="s">
        <v>421</v>
      </c>
      <c r="N1570">
        <v>20201001</v>
      </c>
      <c r="O1570">
        <v>99999999</v>
      </c>
      <c r="P1570">
        <v>1</v>
      </c>
      <c r="Q1570">
        <v>0</v>
      </c>
      <c r="R1570">
        <v>0</v>
      </c>
      <c r="S1570">
        <v>0</v>
      </c>
      <c r="T1570">
        <v>9010000</v>
      </c>
    </row>
    <row r="1571" spans="1:20" x14ac:dyDescent="0.4">
      <c r="A1571">
        <v>972</v>
      </c>
      <c r="B1571">
        <v>0</v>
      </c>
      <c r="C1571">
        <v>1</v>
      </c>
      <c r="D1571">
        <v>43</v>
      </c>
      <c r="E1571" t="s">
        <v>415</v>
      </c>
      <c r="F1571">
        <v>0</v>
      </c>
      <c r="G1571">
        <v>193302710</v>
      </c>
      <c r="I1571" t="s">
        <v>419</v>
      </c>
      <c r="J1571">
        <v>820100494</v>
      </c>
      <c r="M1571" t="s">
        <v>421</v>
      </c>
      <c r="N1571">
        <v>20201001</v>
      </c>
      <c r="O1571">
        <v>99999999</v>
      </c>
      <c r="P1571">
        <v>1</v>
      </c>
      <c r="Q1571">
        <v>0</v>
      </c>
      <c r="R1571">
        <v>0</v>
      </c>
      <c r="S1571">
        <v>0</v>
      </c>
      <c r="T1571">
        <v>9140000</v>
      </c>
    </row>
    <row r="1572" spans="1:20" x14ac:dyDescent="0.4">
      <c r="A1572">
        <v>856</v>
      </c>
      <c r="B1572">
        <v>0</v>
      </c>
      <c r="C1572">
        <v>1</v>
      </c>
      <c r="D1572">
        <v>43</v>
      </c>
      <c r="E1572" t="s">
        <v>415</v>
      </c>
      <c r="F1572">
        <v>0</v>
      </c>
      <c r="G1572">
        <v>190066810</v>
      </c>
      <c r="I1572" t="s">
        <v>416</v>
      </c>
      <c r="J1572">
        <v>820100495</v>
      </c>
      <c r="K1572" t="b">
        <f t="shared" si="24"/>
        <v>0</v>
      </c>
      <c r="M1572" t="s">
        <v>422</v>
      </c>
      <c r="N1572">
        <v>20201001</v>
      </c>
      <c r="O1572">
        <v>99999999</v>
      </c>
      <c r="P1572">
        <v>1</v>
      </c>
      <c r="Q1572">
        <v>0</v>
      </c>
      <c r="R1572">
        <v>0</v>
      </c>
      <c r="S1572">
        <v>0</v>
      </c>
      <c r="T1572">
        <v>7980000</v>
      </c>
    </row>
    <row r="1573" spans="1:20" x14ac:dyDescent="0.4">
      <c r="A1573">
        <v>869</v>
      </c>
      <c r="B1573">
        <v>0</v>
      </c>
      <c r="C1573">
        <v>1</v>
      </c>
      <c r="D1573">
        <v>43</v>
      </c>
      <c r="E1573" t="s">
        <v>415</v>
      </c>
      <c r="F1573">
        <v>0</v>
      </c>
      <c r="G1573">
        <v>193002210</v>
      </c>
      <c r="I1573" t="s">
        <v>417</v>
      </c>
      <c r="J1573">
        <v>820100495</v>
      </c>
      <c r="M1573" t="s">
        <v>422</v>
      </c>
      <c r="N1573">
        <v>20201001</v>
      </c>
      <c r="O1573">
        <v>99999999</v>
      </c>
      <c r="P1573">
        <v>1</v>
      </c>
      <c r="Q1573">
        <v>0</v>
      </c>
      <c r="R1573">
        <v>0</v>
      </c>
      <c r="S1573">
        <v>0</v>
      </c>
      <c r="T1573">
        <v>8110000</v>
      </c>
    </row>
    <row r="1574" spans="1:20" x14ac:dyDescent="0.4">
      <c r="A1574">
        <v>882</v>
      </c>
      <c r="B1574">
        <v>0</v>
      </c>
      <c r="C1574">
        <v>1</v>
      </c>
      <c r="D1574">
        <v>43</v>
      </c>
      <c r="E1574" t="s">
        <v>415</v>
      </c>
      <c r="F1574">
        <v>0</v>
      </c>
      <c r="G1574">
        <v>193002310</v>
      </c>
      <c r="I1574" t="s">
        <v>418</v>
      </c>
      <c r="J1574">
        <v>820100495</v>
      </c>
      <c r="M1574" t="s">
        <v>422</v>
      </c>
      <c r="N1574">
        <v>20201001</v>
      </c>
      <c r="O1574">
        <v>99999999</v>
      </c>
      <c r="P1574">
        <v>1</v>
      </c>
      <c r="Q1574">
        <v>0</v>
      </c>
      <c r="R1574">
        <v>0</v>
      </c>
      <c r="S1574">
        <v>0</v>
      </c>
      <c r="T1574">
        <v>8240000</v>
      </c>
    </row>
    <row r="1575" spans="1:20" x14ac:dyDescent="0.4">
      <c r="A1575">
        <v>895</v>
      </c>
      <c r="B1575">
        <v>0</v>
      </c>
      <c r="C1575">
        <v>1</v>
      </c>
      <c r="D1575">
        <v>43</v>
      </c>
      <c r="E1575" t="s">
        <v>415</v>
      </c>
      <c r="F1575">
        <v>0</v>
      </c>
      <c r="G1575">
        <v>193002410</v>
      </c>
      <c r="I1575" t="s">
        <v>419</v>
      </c>
      <c r="J1575">
        <v>820100495</v>
      </c>
      <c r="M1575" t="s">
        <v>422</v>
      </c>
      <c r="N1575">
        <v>20201001</v>
      </c>
      <c r="O1575">
        <v>99999999</v>
      </c>
      <c r="P1575">
        <v>1</v>
      </c>
      <c r="Q1575">
        <v>0</v>
      </c>
      <c r="R1575">
        <v>0</v>
      </c>
      <c r="S1575">
        <v>0</v>
      </c>
      <c r="T1575">
        <v>8370000</v>
      </c>
    </row>
    <row r="1576" spans="1:20" x14ac:dyDescent="0.4">
      <c r="A1576">
        <v>908</v>
      </c>
      <c r="B1576">
        <v>0</v>
      </c>
      <c r="C1576">
        <v>1</v>
      </c>
      <c r="D1576">
        <v>43</v>
      </c>
      <c r="E1576" t="s">
        <v>415</v>
      </c>
      <c r="F1576">
        <v>0</v>
      </c>
      <c r="G1576">
        <v>193502410</v>
      </c>
      <c r="I1576" t="s">
        <v>417</v>
      </c>
      <c r="J1576">
        <v>820100495</v>
      </c>
      <c r="M1576" t="s">
        <v>422</v>
      </c>
      <c r="N1576">
        <v>20201001</v>
      </c>
      <c r="O1576">
        <v>99999999</v>
      </c>
      <c r="P1576">
        <v>1</v>
      </c>
      <c r="Q1576">
        <v>0</v>
      </c>
      <c r="R1576">
        <v>0</v>
      </c>
      <c r="S1576">
        <v>0</v>
      </c>
      <c r="T1576">
        <v>8500000</v>
      </c>
    </row>
    <row r="1577" spans="1:20" x14ac:dyDescent="0.4">
      <c r="A1577">
        <v>921</v>
      </c>
      <c r="B1577">
        <v>0</v>
      </c>
      <c r="C1577">
        <v>1</v>
      </c>
      <c r="D1577">
        <v>43</v>
      </c>
      <c r="E1577" t="s">
        <v>415</v>
      </c>
      <c r="F1577">
        <v>0</v>
      </c>
      <c r="G1577">
        <v>193502510</v>
      </c>
      <c r="I1577" t="s">
        <v>418</v>
      </c>
      <c r="J1577">
        <v>820100495</v>
      </c>
      <c r="M1577" t="s">
        <v>422</v>
      </c>
      <c r="N1577">
        <v>20201001</v>
      </c>
      <c r="O1577">
        <v>99999999</v>
      </c>
      <c r="P1577">
        <v>1</v>
      </c>
      <c r="Q1577">
        <v>0</v>
      </c>
      <c r="R1577">
        <v>0</v>
      </c>
      <c r="S1577">
        <v>0</v>
      </c>
      <c r="T1577">
        <v>8630000</v>
      </c>
    </row>
    <row r="1578" spans="1:20" x14ac:dyDescent="0.4">
      <c r="A1578">
        <v>934</v>
      </c>
      <c r="B1578">
        <v>0</v>
      </c>
      <c r="C1578">
        <v>1</v>
      </c>
      <c r="D1578">
        <v>43</v>
      </c>
      <c r="E1578" t="s">
        <v>415</v>
      </c>
      <c r="F1578">
        <v>0</v>
      </c>
      <c r="G1578">
        <v>193502610</v>
      </c>
      <c r="I1578" t="s">
        <v>419</v>
      </c>
      <c r="J1578">
        <v>820100495</v>
      </c>
      <c r="M1578" t="s">
        <v>422</v>
      </c>
      <c r="N1578">
        <v>20201001</v>
      </c>
      <c r="O1578">
        <v>99999999</v>
      </c>
      <c r="P1578">
        <v>1</v>
      </c>
      <c r="Q1578">
        <v>0</v>
      </c>
      <c r="R1578">
        <v>0</v>
      </c>
      <c r="S1578">
        <v>0</v>
      </c>
      <c r="T1578">
        <v>8760000</v>
      </c>
    </row>
    <row r="1579" spans="1:20" x14ac:dyDescent="0.4">
      <c r="A1579">
        <v>947</v>
      </c>
      <c r="B1579">
        <v>0</v>
      </c>
      <c r="C1579">
        <v>1</v>
      </c>
      <c r="D1579">
        <v>43</v>
      </c>
      <c r="E1579" t="s">
        <v>415</v>
      </c>
      <c r="F1579">
        <v>0</v>
      </c>
      <c r="G1579">
        <v>193302510</v>
      </c>
      <c r="I1579" t="s">
        <v>417</v>
      </c>
      <c r="J1579">
        <v>820100495</v>
      </c>
      <c r="M1579" t="s">
        <v>422</v>
      </c>
      <c r="N1579">
        <v>20201001</v>
      </c>
      <c r="O1579">
        <v>99999999</v>
      </c>
      <c r="P1579">
        <v>1</v>
      </c>
      <c r="Q1579">
        <v>0</v>
      </c>
      <c r="R1579">
        <v>0</v>
      </c>
      <c r="S1579">
        <v>0</v>
      </c>
      <c r="T1579">
        <v>8890000</v>
      </c>
    </row>
    <row r="1580" spans="1:20" x14ac:dyDescent="0.4">
      <c r="A1580">
        <v>960</v>
      </c>
      <c r="B1580">
        <v>0</v>
      </c>
      <c r="C1580">
        <v>1</v>
      </c>
      <c r="D1580">
        <v>43</v>
      </c>
      <c r="E1580" t="s">
        <v>415</v>
      </c>
      <c r="F1580">
        <v>0</v>
      </c>
      <c r="G1580">
        <v>193302610</v>
      </c>
      <c r="I1580" t="s">
        <v>418</v>
      </c>
      <c r="J1580">
        <v>820100495</v>
      </c>
      <c r="M1580" t="s">
        <v>422</v>
      </c>
      <c r="N1580">
        <v>20201001</v>
      </c>
      <c r="O1580">
        <v>99999999</v>
      </c>
      <c r="P1580">
        <v>1</v>
      </c>
      <c r="Q1580">
        <v>0</v>
      </c>
      <c r="R1580">
        <v>0</v>
      </c>
      <c r="S1580">
        <v>0</v>
      </c>
      <c r="T1580">
        <v>9020000</v>
      </c>
    </row>
    <row r="1581" spans="1:20" x14ac:dyDescent="0.4">
      <c r="A1581">
        <v>973</v>
      </c>
      <c r="B1581">
        <v>0</v>
      </c>
      <c r="C1581">
        <v>1</v>
      </c>
      <c r="D1581">
        <v>43</v>
      </c>
      <c r="E1581" t="s">
        <v>415</v>
      </c>
      <c r="F1581">
        <v>0</v>
      </c>
      <c r="G1581">
        <v>193302710</v>
      </c>
      <c r="I1581" t="s">
        <v>419</v>
      </c>
      <c r="J1581">
        <v>820100495</v>
      </c>
      <c r="M1581" t="s">
        <v>422</v>
      </c>
      <c r="N1581">
        <v>20201001</v>
      </c>
      <c r="O1581">
        <v>99999999</v>
      </c>
      <c r="P1581">
        <v>1</v>
      </c>
      <c r="Q1581">
        <v>0</v>
      </c>
      <c r="R1581">
        <v>0</v>
      </c>
      <c r="S1581">
        <v>0</v>
      </c>
      <c r="T1581">
        <v>9150000</v>
      </c>
    </row>
    <row r="1582" spans="1:20" x14ac:dyDescent="0.4">
      <c r="A1582">
        <v>857</v>
      </c>
      <c r="B1582">
        <v>0</v>
      </c>
      <c r="C1582">
        <v>1</v>
      </c>
      <c r="D1582">
        <v>43</v>
      </c>
      <c r="E1582" t="s">
        <v>415</v>
      </c>
      <c r="F1582">
        <v>0</v>
      </c>
      <c r="G1582">
        <v>190066810</v>
      </c>
      <c r="I1582" t="s">
        <v>416</v>
      </c>
      <c r="J1582">
        <v>820100496</v>
      </c>
      <c r="K1582" t="b">
        <f t="shared" si="24"/>
        <v>0</v>
      </c>
      <c r="M1582" t="s">
        <v>423</v>
      </c>
      <c r="N1582">
        <v>20201001</v>
      </c>
      <c r="O1582">
        <v>99999999</v>
      </c>
      <c r="P1582">
        <v>1</v>
      </c>
      <c r="Q1582">
        <v>0</v>
      </c>
      <c r="R1582">
        <v>0</v>
      </c>
      <c r="S1582">
        <v>0</v>
      </c>
      <c r="T1582">
        <v>7990000</v>
      </c>
    </row>
    <row r="1583" spans="1:20" x14ac:dyDescent="0.4">
      <c r="A1583">
        <v>870</v>
      </c>
      <c r="B1583">
        <v>0</v>
      </c>
      <c r="C1583">
        <v>1</v>
      </c>
      <c r="D1583">
        <v>43</v>
      </c>
      <c r="E1583" t="s">
        <v>415</v>
      </c>
      <c r="F1583">
        <v>0</v>
      </c>
      <c r="G1583">
        <v>193002210</v>
      </c>
      <c r="I1583" t="s">
        <v>417</v>
      </c>
      <c r="J1583">
        <v>820100496</v>
      </c>
      <c r="M1583" t="s">
        <v>423</v>
      </c>
      <c r="N1583">
        <v>20201001</v>
      </c>
      <c r="O1583">
        <v>99999999</v>
      </c>
      <c r="P1583">
        <v>1</v>
      </c>
      <c r="Q1583">
        <v>0</v>
      </c>
      <c r="R1583">
        <v>0</v>
      </c>
      <c r="S1583">
        <v>0</v>
      </c>
      <c r="T1583">
        <v>8120000</v>
      </c>
    </row>
    <row r="1584" spans="1:20" x14ac:dyDescent="0.4">
      <c r="A1584">
        <v>883</v>
      </c>
      <c r="B1584">
        <v>0</v>
      </c>
      <c r="C1584">
        <v>1</v>
      </c>
      <c r="D1584">
        <v>43</v>
      </c>
      <c r="E1584" t="s">
        <v>415</v>
      </c>
      <c r="F1584">
        <v>0</v>
      </c>
      <c r="G1584">
        <v>193002310</v>
      </c>
      <c r="I1584" t="s">
        <v>418</v>
      </c>
      <c r="J1584">
        <v>820100496</v>
      </c>
      <c r="M1584" t="s">
        <v>423</v>
      </c>
      <c r="N1584">
        <v>20201001</v>
      </c>
      <c r="O1584">
        <v>99999999</v>
      </c>
      <c r="P1584">
        <v>1</v>
      </c>
      <c r="Q1584">
        <v>0</v>
      </c>
      <c r="R1584">
        <v>0</v>
      </c>
      <c r="S1584">
        <v>0</v>
      </c>
      <c r="T1584">
        <v>8250000</v>
      </c>
    </row>
    <row r="1585" spans="1:20" x14ac:dyDescent="0.4">
      <c r="A1585">
        <v>896</v>
      </c>
      <c r="B1585">
        <v>0</v>
      </c>
      <c r="C1585">
        <v>1</v>
      </c>
      <c r="D1585">
        <v>43</v>
      </c>
      <c r="E1585" t="s">
        <v>415</v>
      </c>
      <c r="F1585">
        <v>0</v>
      </c>
      <c r="G1585">
        <v>193002410</v>
      </c>
      <c r="I1585" t="s">
        <v>419</v>
      </c>
      <c r="J1585">
        <v>820100496</v>
      </c>
      <c r="M1585" t="s">
        <v>423</v>
      </c>
      <c r="N1585">
        <v>20201001</v>
      </c>
      <c r="O1585">
        <v>99999999</v>
      </c>
      <c r="P1585">
        <v>1</v>
      </c>
      <c r="Q1585">
        <v>0</v>
      </c>
      <c r="R1585">
        <v>0</v>
      </c>
      <c r="S1585">
        <v>0</v>
      </c>
      <c r="T1585">
        <v>8380000</v>
      </c>
    </row>
    <row r="1586" spans="1:20" x14ac:dyDescent="0.4">
      <c r="A1586">
        <v>909</v>
      </c>
      <c r="B1586">
        <v>0</v>
      </c>
      <c r="C1586">
        <v>1</v>
      </c>
      <c r="D1586">
        <v>43</v>
      </c>
      <c r="E1586" t="s">
        <v>415</v>
      </c>
      <c r="F1586">
        <v>0</v>
      </c>
      <c r="G1586">
        <v>193502410</v>
      </c>
      <c r="I1586" t="s">
        <v>417</v>
      </c>
      <c r="J1586">
        <v>820100496</v>
      </c>
      <c r="M1586" t="s">
        <v>423</v>
      </c>
      <c r="N1586">
        <v>20201001</v>
      </c>
      <c r="O1586">
        <v>99999999</v>
      </c>
      <c r="P1586">
        <v>1</v>
      </c>
      <c r="Q1586">
        <v>0</v>
      </c>
      <c r="R1586">
        <v>0</v>
      </c>
      <c r="S1586">
        <v>0</v>
      </c>
      <c r="T1586">
        <v>8510000</v>
      </c>
    </row>
    <row r="1587" spans="1:20" x14ac:dyDescent="0.4">
      <c r="A1587">
        <v>922</v>
      </c>
      <c r="B1587">
        <v>0</v>
      </c>
      <c r="C1587">
        <v>1</v>
      </c>
      <c r="D1587">
        <v>43</v>
      </c>
      <c r="E1587" t="s">
        <v>415</v>
      </c>
      <c r="F1587">
        <v>0</v>
      </c>
      <c r="G1587">
        <v>193502510</v>
      </c>
      <c r="I1587" t="s">
        <v>418</v>
      </c>
      <c r="J1587">
        <v>820100496</v>
      </c>
      <c r="M1587" t="s">
        <v>423</v>
      </c>
      <c r="N1587">
        <v>20201001</v>
      </c>
      <c r="O1587">
        <v>99999999</v>
      </c>
      <c r="P1587">
        <v>1</v>
      </c>
      <c r="Q1587">
        <v>0</v>
      </c>
      <c r="R1587">
        <v>0</v>
      </c>
      <c r="S1587">
        <v>0</v>
      </c>
      <c r="T1587">
        <v>8640000</v>
      </c>
    </row>
    <row r="1588" spans="1:20" x14ac:dyDescent="0.4">
      <c r="A1588">
        <v>935</v>
      </c>
      <c r="B1588">
        <v>0</v>
      </c>
      <c r="C1588">
        <v>1</v>
      </c>
      <c r="D1588">
        <v>43</v>
      </c>
      <c r="E1588" t="s">
        <v>415</v>
      </c>
      <c r="F1588">
        <v>0</v>
      </c>
      <c r="G1588">
        <v>193502610</v>
      </c>
      <c r="I1588" t="s">
        <v>419</v>
      </c>
      <c r="J1588">
        <v>820100496</v>
      </c>
      <c r="M1588" t="s">
        <v>423</v>
      </c>
      <c r="N1588">
        <v>20201001</v>
      </c>
      <c r="O1588">
        <v>99999999</v>
      </c>
      <c r="P1588">
        <v>1</v>
      </c>
      <c r="Q1588">
        <v>0</v>
      </c>
      <c r="R1588">
        <v>0</v>
      </c>
      <c r="S1588">
        <v>0</v>
      </c>
      <c r="T1588">
        <v>8770000</v>
      </c>
    </row>
    <row r="1589" spans="1:20" x14ac:dyDescent="0.4">
      <c r="A1589">
        <v>948</v>
      </c>
      <c r="B1589">
        <v>0</v>
      </c>
      <c r="C1589">
        <v>1</v>
      </c>
      <c r="D1589">
        <v>43</v>
      </c>
      <c r="E1589" t="s">
        <v>415</v>
      </c>
      <c r="F1589">
        <v>0</v>
      </c>
      <c r="G1589">
        <v>193302510</v>
      </c>
      <c r="I1589" t="s">
        <v>417</v>
      </c>
      <c r="J1589">
        <v>820100496</v>
      </c>
      <c r="M1589" t="s">
        <v>423</v>
      </c>
      <c r="N1589">
        <v>20201001</v>
      </c>
      <c r="O1589">
        <v>99999999</v>
      </c>
      <c r="P1589">
        <v>1</v>
      </c>
      <c r="Q1589">
        <v>0</v>
      </c>
      <c r="R1589">
        <v>0</v>
      </c>
      <c r="S1589">
        <v>0</v>
      </c>
      <c r="T1589">
        <v>8900000</v>
      </c>
    </row>
    <row r="1590" spans="1:20" x14ac:dyDescent="0.4">
      <c r="A1590">
        <v>961</v>
      </c>
      <c r="B1590">
        <v>0</v>
      </c>
      <c r="C1590">
        <v>1</v>
      </c>
      <c r="D1590">
        <v>43</v>
      </c>
      <c r="E1590" t="s">
        <v>415</v>
      </c>
      <c r="F1590">
        <v>0</v>
      </c>
      <c r="G1590">
        <v>193302610</v>
      </c>
      <c r="I1590" t="s">
        <v>418</v>
      </c>
      <c r="J1590">
        <v>820100496</v>
      </c>
      <c r="M1590" t="s">
        <v>423</v>
      </c>
      <c r="N1590">
        <v>20201001</v>
      </c>
      <c r="O1590">
        <v>99999999</v>
      </c>
      <c r="P1590">
        <v>1</v>
      </c>
      <c r="Q1590">
        <v>0</v>
      </c>
      <c r="R1590">
        <v>0</v>
      </c>
      <c r="S1590">
        <v>0</v>
      </c>
      <c r="T1590">
        <v>9030000</v>
      </c>
    </row>
    <row r="1591" spans="1:20" x14ac:dyDescent="0.4">
      <c r="A1591">
        <v>974</v>
      </c>
      <c r="B1591">
        <v>0</v>
      </c>
      <c r="C1591">
        <v>1</v>
      </c>
      <c r="D1591">
        <v>43</v>
      </c>
      <c r="E1591" t="s">
        <v>415</v>
      </c>
      <c r="F1591">
        <v>0</v>
      </c>
      <c r="G1591">
        <v>193302710</v>
      </c>
      <c r="I1591" t="s">
        <v>419</v>
      </c>
      <c r="J1591">
        <v>820100496</v>
      </c>
      <c r="M1591" t="s">
        <v>423</v>
      </c>
      <c r="N1591">
        <v>20201001</v>
      </c>
      <c r="O1591">
        <v>99999999</v>
      </c>
      <c r="P1591">
        <v>1</v>
      </c>
      <c r="Q1591">
        <v>0</v>
      </c>
      <c r="R1591">
        <v>0</v>
      </c>
      <c r="S1591">
        <v>0</v>
      </c>
      <c r="T1591">
        <v>9160000</v>
      </c>
    </row>
    <row r="1592" spans="1:20" x14ac:dyDescent="0.4">
      <c r="A1592">
        <v>858</v>
      </c>
      <c r="B1592">
        <v>0</v>
      </c>
      <c r="C1592">
        <v>1</v>
      </c>
      <c r="D1592">
        <v>43</v>
      </c>
      <c r="E1592" t="s">
        <v>415</v>
      </c>
      <c r="F1592">
        <v>0</v>
      </c>
      <c r="G1592">
        <v>190066810</v>
      </c>
      <c r="I1592" t="s">
        <v>416</v>
      </c>
      <c r="J1592">
        <v>820100497</v>
      </c>
      <c r="K1592" t="b">
        <f t="shared" si="24"/>
        <v>0</v>
      </c>
      <c r="M1592" t="s">
        <v>424</v>
      </c>
      <c r="N1592">
        <v>20201001</v>
      </c>
      <c r="O1592">
        <v>99999999</v>
      </c>
      <c r="P1592">
        <v>1</v>
      </c>
      <c r="Q1592">
        <v>0</v>
      </c>
      <c r="R1592">
        <v>0</v>
      </c>
      <c r="S1592">
        <v>0</v>
      </c>
      <c r="T1592">
        <v>8000000</v>
      </c>
    </row>
    <row r="1593" spans="1:20" x14ac:dyDescent="0.4">
      <c r="A1593">
        <v>871</v>
      </c>
      <c r="B1593">
        <v>0</v>
      </c>
      <c r="C1593">
        <v>1</v>
      </c>
      <c r="D1593">
        <v>43</v>
      </c>
      <c r="E1593" t="s">
        <v>415</v>
      </c>
      <c r="F1593">
        <v>0</v>
      </c>
      <c r="G1593">
        <v>193002210</v>
      </c>
      <c r="I1593" t="s">
        <v>417</v>
      </c>
      <c r="J1593">
        <v>820100497</v>
      </c>
      <c r="M1593" t="s">
        <v>424</v>
      </c>
      <c r="N1593">
        <v>20201001</v>
      </c>
      <c r="O1593">
        <v>99999999</v>
      </c>
      <c r="P1593">
        <v>1</v>
      </c>
      <c r="Q1593">
        <v>0</v>
      </c>
      <c r="R1593">
        <v>0</v>
      </c>
      <c r="S1593">
        <v>0</v>
      </c>
      <c r="T1593">
        <v>8130000</v>
      </c>
    </row>
    <row r="1594" spans="1:20" x14ac:dyDescent="0.4">
      <c r="A1594">
        <v>884</v>
      </c>
      <c r="B1594">
        <v>0</v>
      </c>
      <c r="C1594">
        <v>1</v>
      </c>
      <c r="D1594">
        <v>43</v>
      </c>
      <c r="E1594" t="s">
        <v>415</v>
      </c>
      <c r="F1594">
        <v>0</v>
      </c>
      <c r="G1594">
        <v>193002310</v>
      </c>
      <c r="I1594" t="s">
        <v>418</v>
      </c>
      <c r="J1594">
        <v>820100497</v>
      </c>
      <c r="M1594" t="s">
        <v>424</v>
      </c>
      <c r="N1594">
        <v>20201001</v>
      </c>
      <c r="O1594">
        <v>99999999</v>
      </c>
      <c r="P1594">
        <v>1</v>
      </c>
      <c r="Q1594">
        <v>0</v>
      </c>
      <c r="R1594">
        <v>0</v>
      </c>
      <c r="S1594">
        <v>0</v>
      </c>
      <c r="T1594">
        <v>8260000</v>
      </c>
    </row>
    <row r="1595" spans="1:20" x14ac:dyDescent="0.4">
      <c r="A1595">
        <v>897</v>
      </c>
      <c r="B1595">
        <v>0</v>
      </c>
      <c r="C1595">
        <v>1</v>
      </c>
      <c r="D1595">
        <v>43</v>
      </c>
      <c r="E1595" t="s">
        <v>415</v>
      </c>
      <c r="F1595">
        <v>0</v>
      </c>
      <c r="G1595">
        <v>193002410</v>
      </c>
      <c r="I1595" t="s">
        <v>419</v>
      </c>
      <c r="J1595">
        <v>820100497</v>
      </c>
      <c r="M1595" t="s">
        <v>424</v>
      </c>
      <c r="N1595">
        <v>20201001</v>
      </c>
      <c r="O1595">
        <v>99999999</v>
      </c>
      <c r="P1595">
        <v>1</v>
      </c>
      <c r="Q1595">
        <v>0</v>
      </c>
      <c r="R1595">
        <v>0</v>
      </c>
      <c r="S1595">
        <v>0</v>
      </c>
      <c r="T1595">
        <v>8390000</v>
      </c>
    </row>
    <row r="1596" spans="1:20" x14ac:dyDescent="0.4">
      <c r="A1596">
        <v>910</v>
      </c>
      <c r="B1596">
        <v>0</v>
      </c>
      <c r="C1596">
        <v>1</v>
      </c>
      <c r="D1596">
        <v>43</v>
      </c>
      <c r="E1596" t="s">
        <v>415</v>
      </c>
      <c r="F1596">
        <v>0</v>
      </c>
      <c r="G1596">
        <v>193502410</v>
      </c>
      <c r="I1596" t="s">
        <v>417</v>
      </c>
      <c r="J1596">
        <v>820100497</v>
      </c>
      <c r="M1596" t="s">
        <v>424</v>
      </c>
      <c r="N1596">
        <v>20201001</v>
      </c>
      <c r="O1596">
        <v>99999999</v>
      </c>
      <c r="P1596">
        <v>1</v>
      </c>
      <c r="Q1596">
        <v>0</v>
      </c>
      <c r="R1596">
        <v>0</v>
      </c>
      <c r="S1596">
        <v>0</v>
      </c>
      <c r="T1596">
        <v>8520000</v>
      </c>
    </row>
    <row r="1597" spans="1:20" x14ac:dyDescent="0.4">
      <c r="A1597">
        <v>923</v>
      </c>
      <c r="B1597">
        <v>0</v>
      </c>
      <c r="C1597">
        <v>1</v>
      </c>
      <c r="D1597">
        <v>43</v>
      </c>
      <c r="E1597" t="s">
        <v>415</v>
      </c>
      <c r="F1597">
        <v>0</v>
      </c>
      <c r="G1597">
        <v>193502510</v>
      </c>
      <c r="I1597" t="s">
        <v>418</v>
      </c>
      <c r="J1597">
        <v>820100497</v>
      </c>
      <c r="M1597" t="s">
        <v>424</v>
      </c>
      <c r="N1597">
        <v>20201001</v>
      </c>
      <c r="O1597">
        <v>99999999</v>
      </c>
      <c r="P1597">
        <v>1</v>
      </c>
      <c r="Q1597">
        <v>0</v>
      </c>
      <c r="R1597">
        <v>0</v>
      </c>
      <c r="S1597">
        <v>0</v>
      </c>
      <c r="T1597">
        <v>8650000</v>
      </c>
    </row>
    <row r="1598" spans="1:20" x14ac:dyDescent="0.4">
      <c r="A1598">
        <v>936</v>
      </c>
      <c r="B1598">
        <v>0</v>
      </c>
      <c r="C1598">
        <v>1</v>
      </c>
      <c r="D1598">
        <v>43</v>
      </c>
      <c r="E1598" t="s">
        <v>415</v>
      </c>
      <c r="F1598">
        <v>0</v>
      </c>
      <c r="G1598">
        <v>193502610</v>
      </c>
      <c r="I1598" t="s">
        <v>419</v>
      </c>
      <c r="J1598">
        <v>820100497</v>
      </c>
      <c r="M1598" t="s">
        <v>424</v>
      </c>
      <c r="N1598">
        <v>20201001</v>
      </c>
      <c r="O1598">
        <v>99999999</v>
      </c>
      <c r="P1598">
        <v>1</v>
      </c>
      <c r="Q1598">
        <v>0</v>
      </c>
      <c r="R1598">
        <v>0</v>
      </c>
      <c r="S1598">
        <v>0</v>
      </c>
      <c r="T1598">
        <v>8780000</v>
      </c>
    </row>
    <row r="1599" spans="1:20" x14ac:dyDescent="0.4">
      <c r="A1599">
        <v>949</v>
      </c>
      <c r="B1599">
        <v>0</v>
      </c>
      <c r="C1599">
        <v>1</v>
      </c>
      <c r="D1599">
        <v>43</v>
      </c>
      <c r="E1599" t="s">
        <v>415</v>
      </c>
      <c r="F1599">
        <v>0</v>
      </c>
      <c r="G1599">
        <v>193302510</v>
      </c>
      <c r="I1599" t="s">
        <v>417</v>
      </c>
      <c r="J1599">
        <v>820100497</v>
      </c>
      <c r="M1599" t="s">
        <v>424</v>
      </c>
      <c r="N1599">
        <v>20201001</v>
      </c>
      <c r="O1599">
        <v>99999999</v>
      </c>
      <c r="P1599">
        <v>1</v>
      </c>
      <c r="Q1599">
        <v>0</v>
      </c>
      <c r="R1599">
        <v>0</v>
      </c>
      <c r="S1599">
        <v>0</v>
      </c>
      <c r="T1599">
        <v>8910000</v>
      </c>
    </row>
    <row r="1600" spans="1:20" x14ac:dyDescent="0.4">
      <c r="A1600">
        <v>962</v>
      </c>
      <c r="B1600">
        <v>0</v>
      </c>
      <c r="C1600">
        <v>1</v>
      </c>
      <c r="D1600">
        <v>43</v>
      </c>
      <c r="E1600" t="s">
        <v>415</v>
      </c>
      <c r="F1600">
        <v>0</v>
      </c>
      <c r="G1600">
        <v>193302610</v>
      </c>
      <c r="I1600" t="s">
        <v>418</v>
      </c>
      <c r="J1600">
        <v>820100497</v>
      </c>
      <c r="M1600" t="s">
        <v>424</v>
      </c>
      <c r="N1600">
        <v>20201001</v>
      </c>
      <c r="O1600">
        <v>99999999</v>
      </c>
      <c r="P1600">
        <v>1</v>
      </c>
      <c r="Q1600">
        <v>0</v>
      </c>
      <c r="R1600">
        <v>0</v>
      </c>
      <c r="S1600">
        <v>0</v>
      </c>
      <c r="T1600">
        <v>9040000</v>
      </c>
    </row>
    <row r="1601" spans="1:20" x14ac:dyDescent="0.4">
      <c r="A1601">
        <v>975</v>
      </c>
      <c r="B1601">
        <v>0</v>
      </c>
      <c r="C1601">
        <v>1</v>
      </c>
      <c r="D1601">
        <v>43</v>
      </c>
      <c r="E1601" t="s">
        <v>415</v>
      </c>
      <c r="F1601">
        <v>0</v>
      </c>
      <c r="G1601">
        <v>193302710</v>
      </c>
      <c r="I1601" t="s">
        <v>419</v>
      </c>
      <c r="J1601">
        <v>820100497</v>
      </c>
      <c r="M1601" t="s">
        <v>424</v>
      </c>
      <c r="N1601">
        <v>20201001</v>
      </c>
      <c r="O1601">
        <v>99999999</v>
      </c>
      <c r="P1601">
        <v>1</v>
      </c>
      <c r="Q1601">
        <v>0</v>
      </c>
      <c r="R1601">
        <v>0</v>
      </c>
      <c r="S1601">
        <v>0</v>
      </c>
      <c r="T1601">
        <v>9170000</v>
      </c>
    </row>
    <row r="1602" spans="1:20" x14ac:dyDescent="0.4">
      <c r="A1602">
        <v>859</v>
      </c>
      <c r="B1602">
        <v>0</v>
      </c>
      <c r="C1602">
        <v>1</v>
      </c>
      <c r="D1602">
        <v>43</v>
      </c>
      <c r="E1602" t="s">
        <v>415</v>
      </c>
      <c r="F1602">
        <v>0</v>
      </c>
      <c r="G1602">
        <v>190066810</v>
      </c>
      <c r="I1602" t="s">
        <v>416</v>
      </c>
      <c r="J1602">
        <v>820100498</v>
      </c>
      <c r="K1602" t="b">
        <f t="shared" si="24"/>
        <v>0</v>
      </c>
      <c r="M1602" t="s">
        <v>425</v>
      </c>
      <c r="N1602">
        <v>20201001</v>
      </c>
      <c r="O1602">
        <v>99999999</v>
      </c>
      <c r="P1602">
        <v>1</v>
      </c>
      <c r="Q1602">
        <v>0</v>
      </c>
      <c r="R1602">
        <v>0</v>
      </c>
      <c r="S1602">
        <v>0</v>
      </c>
      <c r="T1602">
        <v>8010000</v>
      </c>
    </row>
    <row r="1603" spans="1:20" x14ac:dyDescent="0.4">
      <c r="A1603">
        <v>872</v>
      </c>
      <c r="B1603">
        <v>0</v>
      </c>
      <c r="C1603">
        <v>1</v>
      </c>
      <c r="D1603">
        <v>43</v>
      </c>
      <c r="E1603" t="s">
        <v>415</v>
      </c>
      <c r="F1603">
        <v>0</v>
      </c>
      <c r="G1603">
        <v>193002210</v>
      </c>
      <c r="I1603" t="s">
        <v>417</v>
      </c>
      <c r="J1603">
        <v>820100498</v>
      </c>
      <c r="M1603" t="s">
        <v>425</v>
      </c>
      <c r="N1603">
        <v>20201001</v>
      </c>
      <c r="O1603">
        <v>99999999</v>
      </c>
      <c r="P1603">
        <v>1</v>
      </c>
      <c r="Q1603">
        <v>0</v>
      </c>
      <c r="R1603">
        <v>0</v>
      </c>
      <c r="S1603">
        <v>0</v>
      </c>
      <c r="T1603">
        <v>8140000</v>
      </c>
    </row>
    <row r="1604" spans="1:20" x14ac:dyDescent="0.4">
      <c r="A1604">
        <v>885</v>
      </c>
      <c r="B1604">
        <v>0</v>
      </c>
      <c r="C1604">
        <v>1</v>
      </c>
      <c r="D1604">
        <v>43</v>
      </c>
      <c r="E1604" t="s">
        <v>415</v>
      </c>
      <c r="F1604">
        <v>0</v>
      </c>
      <c r="G1604">
        <v>193002310</v>
      </c>
      <c r="I1604" t="s">
        <v>418</v>
      </c>
      <c r="J1604">
        <v>820100498</v>
      </c>
      <c r="M1604" t="s">
        <v>425</v>
      </c>
      <c r="N1604">
        <v>20201001</v>
      </c>
      <c r="O1604">
        <v>99999999</v>
      </c>
      <c r="P1604">
        <v>1</v>
      </c>
      <c r="Q1604">
        <v>0</v>
      </c>
      <c r="R1604">
        <v>0</v>
      </c>
      <c r="S1604">
        <v>0</v>
      </c>
      <c r="T1604">
        <v>8270000</v>
      </c>
    </row>
    <row r="1605" spans="1:20" x14ac:dyDescent="0.4">
      <c r="A1605">
        <v>898</v>
      </c>
      <c r="B1605">
        <v>0</v>
      </c>
      <c r="C1605">
        <v>1</v>
      </c>
      <c r="D1605">
        <v>43</v>
      </c>
      <c r="E1605" t="s">
        <v>415</v>
      </c>
      <c r="F1605">
        <v>0</v>
      </c>
      <c r="G1605">
        <v>193002410</v>
      </c>
      <c r="I1605" t="s">
        <v>419</v>
      </c>
      <c r="J1605">
        <v>820100498</v>
      </c>
      <c r="M1605" t="s">
        <v>425</v>
      </c>
      <c r="N1605">
        <v>20201001</v>
      </c>
      <c r="O1605">
        <v>99999999</v>
      </c>
      <c r="P1605">
        <v>1</v>
      </c>
      <c r="Q1605">
        <v>0</v>
      </c>
      <c r="R1605">
        <v>0</v>
      </c>
      <c r="S1605">
        <v>0</v>
      </c>
      <c r="T1605">
        <v>8400000</v>
      </c>
    </row>
    <row r="1606" spans="1:20" x14ac:dyDescent="0.4">
      <c r="A1606">
        <v>911</v>
      </c>
      <c r="B1606">
        <v>0</v>
      </c>
      <c r="C1606">
        <v>1</v>
      </c>
      <c r="D1606">
        <v>43</v>
      </c>
      <c r="E1606" t="s">
        <v>415</v>
      </c>
      <c r="F1606">
        <v>0</v>
      </c>
      <c r="G1606">
        <v>193502410</v>
      </c>
      <c r="I1606" t="s">
        <v>417</v>
      </c>
      <c r="J1606">
        <v>820100498</v>
      </c>
      <c r="M1606" t="s">
        <v>425</v>
      </c>
      <c r="N1606">
        <v>20201001</v>
      </c>
      <c r="O1606">
        <v>99999999</v>
      </c>
      <c r="P1606">
        <v>1</v>
      </c>
      <c r="Q1606">
        <v>0</v>
      </c>
      <c r="R1606">
        <v>0</v>
      </c>
      <c r="S1606">
        <v>0</v>
      </c>
      <c r="T1606">
        <v>8530000</v>
      </c>
    </row>
    <row r="1607" spans="1:20" x14ac:dyDescent="0.4">
      <c r="A1607">
        <v>924</v>
      </c>
      <c r="B1607">
        <v>0</v>
      </c>
      <c r="C1607">
        <v>1</v>
      </c>
      <c r="D1607">
        <v>43</v>
      </c>
      <c r="E1607" t="s">
        <v>415</v>
      </c>
      <c r="F1607">
        <v>0</v>
      </c>
      <c r="G1607">
        <v>193502510</v>
      </c>
      <c r="I1607" t="s">
        <v>418</v>
      </c>
      <c r="J1607">
        <v>820100498</v>
      </c>
      <c r="M1607" t="s">
        <v>425</v>
      </c>
      <c r="N1607">
        <v>20201001</v>
      </c>
      <c r="O1607">
        <v>99999999</v>
      </c>
      <c r="P1607">
        <v>1</v>
      </c>
      <c r="Q1607">
        <v>0</v>
      </c>
      <c r="R1607">
        <v>0</v>
      </c>
      <c r="S1607">
        <v>0</v>
      </c>
      <c r="T1607">
        <v>8660000</v>
      </c>
    </row>
    <row r="1608" spans="1:20" x14ac:dyDescent="0.4">
      <c r="A1608">
        <v>937</v>
      </c>
      <c r="B1608">
        <v>0</v>
      </c>
      <c r="C1608">
        <v>1</v>
      </c>
      <c r="D1608">
        <v>43</v>
      </c>
      <c r="E1608" t="s">
        <v>415</v>
      </c>
      <c r="F1608">
        <v>0</v>
      </c>
      <c r="G1608">
        <v>193502610</v>
      </c>
      <c r="I1608" t="s">
        <v>419</v>
      </c>
      <c r="J1608">
        <v>820100498</v>
      </c>
      <c r="M1608" t="s">
        <v>425</v>
      </c>
      <c r="N1608">
        <v>20201001</v>
      </c>
      <c r="O1608">
        <v>99999999</v>
      </c>
      <c r="P1608">
        <v>1</v>
      </c>
      <c r="Q1608">
        <v>0</v>
      </c>
      <c r="R1608">
        <v>0</v>
      </c>
      <c r="S1608">
        <v>0</v>
      </c>
      <c r="T1608">
        <v>8790000</v>
      </c>
    </row>
    <row r="1609" spans="1:20" x14ac:dyDescent="0.4">
      <c r="A1609">
        <v>950</v>
      </c>
      <c r="B1609">
        <v>0</v>
      </c>
      <c r="C1609">
        <v>1</v>
      </c>
      <c r="D1609">
        <v>43</v>
      </c>
      <c r="E1609" t="s">
        <v>415</v>
      </c>
      <c r="F1609">
        <v>0</v>
      </c>
      <c r="G1609">
        <v>193302510</v>
      </c>
      <c r="I1609" t="s">
        <v>417</v>
      </c>
      <c r="J1609">
        <v>820100498</v>
      </c>
      <c r="M1609" t="s">
        <v>425</v>
      </c>
      <c r="N1609">
        <v>20201001</v>
      </c>
      <c r="O1609">
        <v>99999999</v>
      </c>
      <c r="P1609">
        <v>1</v>
      </c>
      <c r="Q1609">
        <v>0</v>
      </c>
      <c r="R1609">
        <v>0</v>
      </c>
      <c r="S1609">
        <v>0</v>
      </c>
      <c r="T1609">
        <v>8920000</v>
      </c>
    </row>
    <row r="1610" spans="1:20" x14ac:dyDescent="0.4">
      <c r="A1610">
        <v>963</v>
      </c>
      <c r="B1610">
        <v>0</v>
      </c>
      <c r="C1610">
        <v>1</v>
      </c>
      <c r="D1610">
        <v>43</v>
      </c>
      <c r="E1610" t="s">
        <v>415</v>
      </c>
      <c r="F1610">
        <v>0</v>
      </c>
      <c r="G1610">
        <v>193302610</v>
      </c>
      <c r="I1610" t="s">
        <v>418</v>
      </c>
      <c r="J1610">
        <v>820100498</v>
      </c>
      <c r="M1610" t="s">
        <v>425</v>
      </c>
      <c r="N1610">
        <v>20201001</v>
      </c>
      <c r="O1610">
        <v>99999999</v>
      </c>
      <c r="P1610">
        <v>1</v>
      </c>
      <c r="Q1610">
        <v>0</v>
      </c>
      <c r="R1610">
        <v>0</v>
      </c>
      <c r="S1610">
        <v>0</v>
      </c>
      <c r="T1610">
        <v>9050000</v>
      </c>
    </row>
    <row r="1611" spans="1:20" x14ac:dyDescent="0.4">
      <c r="A1611">
        <v>976</v>
      </c>
      <c r="B1611">
        <v>0</v>
      </c>
      <c r="C1611">
        <v>1</v>
      </c>
      <c r="D1611">
        <v>43</v>
      </c>
      <c r="E1611" t="s">
        <v>415</v>
      </c>
      <c r="F1611">
        <v>0</v>
      </c>
      <c r="G1611">
        <v>193302710</v>
      </c>
      <c r="I1611" t="s">
        <v>419</v>
      </c>
      <c r="J1611">
        <v>820100498</v>
      </c>
      <c r="M1611" t="s">
        <v>425</v>
      </c>
      <c r="N1611">
        <v>20201001</v>
      </c>
      <c r="O1611">
        <v>99999999</v>
      </c>
      <c r="P1611">
        <v>1</v>
      </c>
      <c r="Q1611">
        <v>0</v>
      </c>
      <c r="R1611">
        <v>0</v>
      </c>
      <c r="S1611">
        <v>0</v>
      </c>
      <c r="T1611">
        <v>9180000</v>
      </c>
    </row>
    <row r="1612" spans="1:20" x14ac:dyDescent="0.4">
      <c r="A1612">
        <v>860</v>
      </c>
      <c r="B1612">
        <v>0</v>
      </c>
      <c r="C1612">
        <v>1</v>
      </c>
      <c r="D1612">
        <v>43</v>
      </c>
      <c r="E1612" t="s">
        <v>415</v>
      </c>
      <c r="F1612">
        <v>0</v>
      </c>
      <c r="G1612">
        <v>190066810</v>
      </c>
      <c r="I1612" t="s">
        <v>416</v>
      </c>
      <c r="J1612">
        <v>820100499</v>
      </c>
      <c r="K1612" t="b">
        <f t="shared" ref="K1612:K1662" si="25">EXACT(J1611,J1612)</f>
        <v>0</v>
      </c>
      <c r="M1612" t="s">
        <v>426</v>
      </c>
      <c r="N1612">
        <v>20201001</v>
      </c>
      <c r="O1612">
        <v>99999999</v>
      </c>
      <c r="P1612">
        <v>1</v>
      </c>
      <c r="Q1612">
        <v>0</v>
      </c>
      <c r="R1612">
        <v>0</v>
      </c>
      <c r="S1612">
        <v>0</v>
      </c>
      <c r="T1612">
        <v>8020000</v>
      </c>
    </row>
    <row r="1613" spans="1:20" x14ac:dyDescent="0.4">
      <c r="A1613">
        <v>873</v>
      </c>
      <c r="B1613">
        <v>0</v>
      </c>
      <c r="C1613">
        <v>1</v>
      </c>
      <c r="D1613">
        <v>43</v>
      </c>
      <c r="E1613" t="s">
        <v>415</v>
      </c>
      <c r="F1613">
        <v>0</v>
      </c>
      <c r="G1613">
        <v>193002210</v>
      </c>
      <c r="I1613" t="s">
        <v>417</v>
      </c>
      <c r="J1613">
        <v>820100499</v>
      </c>
      <c r="M1613" t="s">
        <v>426</v>
      </c>
      <c r="N1613">
        <v>20201001</v>
      </c>
      <c r="O1613">
        <v>99999999</v>
      </c>
      <c r="P1613">
        <v>1</v>
      </c>
      <c r="Q1613">
        <v>0</v>
      </c>
      <c r="R1613">
        <v>0</v>
      </c>
      <c r="S1613">
        <v>0</v>
      </c>
      <c r="T1613">
        <v>8150000</v>
      </c>
    </row>
    <row r="1614" spans="1:20" x14ac:dyDescent="0.4">
      <c r="A1614">
        <v>886</v>
      </c>
      <c r="B1614">
        <v>0</v>
      </c>
      <c r="C1614">
        <v>1</v>
      </c>
      <c r="D1614">
        <v>43</v>
      </c>
      <c r="E1614" t="s">
        <v>415</v>
      </c>
      <c r="F1614">
        <v>0</v>
      </c>
      <c r="G1614">
        <v>193002310</v>
      </c>
      <c r="I1614" t="s">
        <v>418</v>
      </c>
      <c r="J1614">
        <v>820100499</v>
      </c>
      <c r="M1614" t="s">
        <v>426</v>
      </c>
      <c r="N1614">
        <v>20201001</v>
      </c>
      <c r="O1614">
        <v>99999999</v>
      </c>
      <c r="P1614">
        <v>1</v>
      </c>
      <c r="Q1614">
        <v>0</v>
      </c>
      <c r="R1614">
        <v>0</v>
      </c>
      <c r="S1614">
        <v>0</v>
      </c>
      <c r="T1614">
        <v>8280000</v>
      </c>
    </row>
    <row r="1615" spans="1:20" x14ac:dyDescent="0.4">
      <c r="A1615">
        <v>899</v>
      </c>
      <c r="B1615">
        <v>0</v>
      </c>
      <c r="C1615">
        <v>1</v>
      </c>
      <c r="D1615">
        <v>43</v>
      </c>
      <c r="E1615" t="s">
        <v>415</v>
      </c>
      <c r="F1615">
        <v>0</v>
      </c>
      <c r="G1615">
        <v>193002410</v>
      </c>
      <c r="I1615" t="s">
        <v>419</v>
      </c>
      <c r="J1615">
        <v>820100499</v>
      </c>
      <c r="M1615" t="s">
        <v>426</v>
      </c>
      <c r="N1615">
        <v>20201001</v>
      </c>
      <c r="O1615">
        <v>99999999</v>
      </c>
      <c r="P1615">
        <v>1</v>
      </c>
      <c r="Q1615">
        <v>0</v>
      </c>
      <c r="R1615">
        <v>0</v>
      </c>
      <c r="S1615">
        <v>0</v>
      </c>
      <c r="T1615">
        <v>8410000</v>
      </c>
    </row>
    <row r="1616" spans="1:20" x14ac:dyDescent="0.4">
      <c r="A1616">
        <v>912</v>
      </c>
      <c r="B1616">
        <v>0</v>
      </c>
      <c r="C1616">
        <v>1</v>
      </c>
      <c r="D1616">
        <v>43</v>
      </c>
      <c r="E1616" t="s">
        <v>415</v>
      </c>
      <c r="F1616">
        <v>0</v>
      </c>
      <c r="G1616">
        <v>193502410</v>
      </c>
      <c r="I1616" t="s">
        <v>417</v>
      </c>
      <c r="J1616">
        <v>820100499</v>
      </c>
      <c r="M1616" t="s">
        <v>426</v>
      </c>
      <c r="N1616">
        <v>20201001</v>
      </c>
      <c r="O1616">
        <v>99999999</v>
      </c>
      <c r="P1616">
        <v>1</v>
      </c>
      <c r="Q1616">
        <v>0</v>
      </c>
      <c r="R1616">
        <v>0</v>
      </c>
      <c r="S1616">
        <v>0</v>
      </c>
      <c r="T1616">
        <v>8540000</v>
      </c>
    </row>
    <row r="1617" spans="1:20" x14ac:dyDescent="0.4">
      <c r="A1617">
        <v>925</v>
      </c>
      <c r="B1617">
        <v>0</v>
      </c>
      <c r="C1617">
        <v>1</v>
      </c>
      <c r="D1617">
        <v>43</v>
      </c>
      <c r="E1617" t="s">
        <v>415</v>
      </c>
      <c r="F1617">
        <v>0</v>
      </c>
      <c r="G1617">
        <v>193502510</v>
      </c>
      <c r="I1617" t="s">
        <v>418</v>
      </c>
      <c r="J1617">
        <v>820100499</v>
      </c>
      <c r="M1617" t="s">
        <v>426</v>
      </c>
      <c r="N1617">
        <v>20201001</v>
      </c>
      <c r="O1617">
        <v>99999999</v>
      </c>
      <c r="P1617">
        <v>1</v>
      </c>
      <c r="Q1617">
        <v>0</v>
      </c>
      <c r="R1617">
        <v>0</v>
      </c>
      <c r="S1617">
        <v>0</v>
      </c>
      <c r="T1617">
        <v>8670000</v>
      </c>
    </row>
    <row r="1618" spans="1:20" x14ac:dyDescent="0.4">
      <c r="A1618">
        <v>938</v>
      </c>
      <c r="B1618">
        <v>0</v>
      </c>
      <c r="C1618">
        <v>1</v>
      </c>
      <c r="D1618">
        <v>43</v>
      </c>
      <c r="E1618" t="s">
        <v>415</v>
      </c>
      <c r="F1618">
        <v>0</v>
      </c>
      <c r="G1618">
        <v>193502610</v>
      </c>
      <c r="I1618" t="s">
        <v>419</v>
      </c>
      <c r="J1618">
        <v>820100499</v>
      </c>
      <c r="M1618" t="s">
        <v>426</v>
      </c>
      <c r="N1618">
        <v>20201001</v>
      </c>
      <c r="O1618">
        <v>99999999</v>
      </c>
      <c r="P1618">
        <v>1</v>
      </c>
      <c r="Q1618">
        <v>0</v>
      </c>
      <c r="R1618">
        <v>0</v>
      </c>
      <c r="S1618">
        <v>0</v>
      </c>
      <c r="T1618">
        <v>8800000</v>
      </c>
    </row>
    <row r="1619" spans="1:20" x14ac:dyDescent="0.4">
      <c r="A1619">
        <v>951</v>
      </c>
      <c r="B1619">
        <v>0</v>
      </c>
      <c r="C1619">
        <v>1</v>
      </c>
      <c r="D1619">
        <v>43</v>
      </c>
      <c r="E1619" t="s">
        <v>415</v>
      </c>
      <c r="F1619">
        <v>0</v>
      </c>
      <c r="G1619">
        <v>193302510</v>
      </c>
      <c r="I1619" t="s">
        <v>417</v>
      </c>
      <c r="J1619">
        <v>820100499</v>
      </c>
      <c r="M1619" t="s">
        <v>426</v>
      </c>
      <c r="N1619">
        <v>20201001</v>
      </c>
      <c r="O1619">
        <v>99999999</v>
      </c>
      <c r="P1619">
        <v>1</v>
      </c>
      <c r="Q1619">
        <v>0</v>
      </c>
      <c r="R1619">
        <v>0</v>
      </c>
      <c r="S1619">
        <v>0</v>
      </c>
      <c r="T1619">
        <v>8930000</v>
      </c>
    </row>
    <row r="1620" spans="1:20" x14ac:dyDescent="0.4">
      <c r="A1620">
        <v>964</v>
      </c>
      <c r="B1620">
        <v>0</v>
      </c>
      <c r="C1620">
        <v>1</v>
      </c>
      <c r="D1620">
        <v>43</v>
      </c>
      <c r="E1620" t="s">
        <v>415</v>
      </c>
      <c r="F1620">
        <v>0</v>
      </c>
      <c r="G1620">
        <v>193302610</v>
      </c>
      <c r="I1620" t="s">
        <v>418</v>
      </c>
      <c r="J1620">
        <v>820100499</v>
      </c>
      <c r="M1620" t="s">
        <v>426</v>
      </c>
      <c r="N1620">
        <v>20201001</v>
      </c>
      <c r="O1620">
        <v>99999999</v>
      </c>
      <c r="P1620">
        <v>1</v>
      </c>
      <c r="Q1620">
        <v>0</v>
      </c>
      <c r="R1620">
        <v>0</v>
      </c>
      <c r="S1620">
        <v>0</v>
      </c>
      <c r="T1620">
        <v>9060000</v>
      </c>
    </row>
    <row r="1621" spans="1:20" x14ac:dyDescent="0.4">
      <c r="A1621">
        <v>977</v>
      </c>
      <c r="B1621">
        <v>0</v>
      </c>
      <c r="C1621">
        <v>1</v>
      </c>
      <c r="D1621">
        <v>43</v>
      </c>
      <c r="E1621" t="s">
        <v>415</v>
      </c>
      <c r="F1621">
        <v>0</v>
      </c>
      <c r="G1621">
        <v>193302710</v>
      </c>
      <c r="I1621" t="s">
        <v>419</v>
      </c>
      <c r="J1621">
        <v>820100499</v>
      </c>
      <c r="M1621" t="s">
        <v>426</v>
      </c>
      <c r="N1621">
        <v>20201001</v>
      </c>
      <c r="O1621">
        <v>99999999</v>
      </c>
      <c r="P1621">
        <v>1</v>
      </c>
      <c r="Q1621">
        <v>0</v>
      </c>
      <c r="R1621">
        <v>0</v>
      </c>
      <c r="S1621">
        <v>0</v>
      </c>
      <c r="T1621">
        <v>9190000</v>
      </c>
    </row>
    <row r="1622" spans="1:20" x14ac:dyDescent="0.4">
      <c r="A1622">
        <v>861</v>
      </c>
      <c r="B1622">
        <v>0</v>
      </c>
      <c r="C1622">
        <v>1</v>
      </c>
      <c r="D1622">
        <v>43</v>
      </c>
      <c r="E1622" t="s">
        <v>415</v>
      </c>
      <c r="F1622">
        <v>0</v>
      </c>
      <c r="G1622">
        <v>190066810</v>
      </c>
      <c r="I1622" t="s">
        <v>416</v>
      </c>
      <c r="J1622">
        <v>820100500</v>
      </c>
      <c r="K1622" t="b">
        <f t="shared" si="25"/>
        <v>0</v>
      </c>
      <c r="M1622" t="s">
        <v>427</v>
      </c>
      <c r="N1622">
        <v>20201001</v>
      </c>
      <c r="O1622">
        <v>99999999</v>
      </c>
      <c r="P1622">
        <v>1</v>
      </c>
      <c r="Q1622">
        <v>0</v>
      </c>
      <c r="R1622">
        <v>0</v>
      </c>
      <c r="S1622">
        <v>0</v>
      </c>
      <c r="T1622">
        <v>8030000</v>
      </c>
    </row>
    <row r="1623" spans="1:20" x14ac:dyDescent="0.4">
      <c r="A1623">
        <v>874</v>
      </c>
      <c r="B1623">
        <v>0</v>
      </c>
      <c r="C1623">
        <v>1</v>
      </c>
      <c r="D1623">
        <v>43</v>
      </c>
      <c r="E1623" t="s">
        <v>415</v>
      </c>
      <c r="F1623">
        <v>0</v>
      </c>
      <c r="G1623">
        <v>193002210</v>
      </c>
      <c r="I1623" t="s">
        <v>417</v>
      </c>
      <c r="J1623">
        <v>820100500</v>
      </c>
      <c r="M1623" t="s">
        <v>427</v>
      </c>
      <c r="N1623">
        <v>20201001</v>
      </c>
      <c r="O1623">
        <v>99999999</v>
      </c>
      <c r="P1623">
        <v>1</v>
      </c>
      <c r="Q1623">
        <v>0</v>
      </c>
      <c r="R1623">
        <v>0</v>
      </c>
      <c r="S1623">
        <v>0</v>
      </c>
      <c r="T1623">
        <v>8160000</v>
      </c>
    </row>
    <row r="1624" spans="1:20" x14ac:dyDescent="0.4">
      <c r="A1624">
        <v>887</v>
      </c>
      <c r="B1624">
        <v>0</v>
      </c>
      <c r="C1624">
        <v>1</v>
      </c>
      <c r="D1624">
        <v>43</v>
      </c>
      <c r="E1624" t="s">
        <v>415</v>
      </c>
      <c r="F1624">
        <v>0</v>
      </c>
      <c r="G1624">
        <v>193002310</v>
      </c>
      <c r="I1624" t="s">
        <v>418</v>
      </c>
      <c r="J1624">
        <v>820100500</v>
      </c>
      <c r="M1624" t="s">
        <v>427</v>
      </c>
      <c r="N1624">
        <v>20201001</v>
      </c>
      <c r="O1624">
        <v>99999999</v>
      </c>
      <c r="P1624">
        <v>1</v>
      </c>
      <c r="Q1624">
        <v>0</v>
      </c>
      <c r="R1624">
        <v>0</v>
      </c>
      <c r="S1624">
        <v>0</v>
      </c>
      <c r="T1624">
        <v>8290000</v>
      </c>
    </row>
    <row r="1625" spans="1:20" x14ac:dyDescent="0.4">
      <c r="A1625">
        <v>900</v>
      </c>
      <c r="B1625">
        <v>0</v>
      </c>
      <c r="C1625">
        <v>1</v>
      </c>
      <c r="D1625">
        <v>43</v>
      </c>
      <c r="E1625" t="s">
        <v>415</v>
      </c>
      <c r="F1625">
        <v>0</v>
      </c>
      <c r="G1625">
        <v>193002410</v>
      </c>
      <c r="I1625" t="s">
        <v>419</v>
      </c>
      <c r="J1625">
        <v>820100500</v>
      </c>
      <c r="M1625" t="s">
        <v>427</v>
      </c>
      <c r="N1625">
        <v>20201001</v>
      </c>
      <c r="O1625">
        <v>99999999</v>
      </c>
      <c r="P1625">
        <v>1</v>
      </c>
      <c r="Q1625">
        <v>0</v>
      </c>
      <c r="R1625">
        <v>0</v>
      </c>
      <c r="S1625">
        <v>0</v>
      </c>
      <c r="T1625">
        <v>8420000</v>
      </c>
    </row>
    <row r="1626" spans="1:20" x14ac:dyDescent="0.4">
      <c r="A1626">
        <v>913</v>
      </c>
      <c r="B1626">
        <v>0</v>
      </c>
      <c r="C1626">
        <v>1</v>
      </c>
      <c r="D1626">
        <v>43</v>
      </c>
      <c r="E1626" t="s">
        <v>415</v>
      </c>
      <c r="F1626">
        <v>0</v>
      </c>
      <c r="G1626">
        <v>193502410</v>
      </c>
      <c r="I1626" t="s">
        <v>417</v>
      </c>
      <c r="J1626">
        <v>820100500</v>
      </c>
      <c r="M1626" t="s">
        <v>427</v>
      </c>
      <c r="N1626">
        <v>20201001</v>
      </c>
      <c r="O1626">
        <v>99999999</v>
      </c>
      <c r="P1626">
        <v>1</v>
      </c>
      <c r="Q1626">
        <v>0</v>
      </c>
      <c r="R1626">
        <v>0</v>
      </c>
      <c r="S1626">
        <v>0</v>
      </c>
      <c r="T1626">
        <v>8550000</v>
      </c>
    </row>
    <row r="1627" spans="1:20" x14ac:dyDescent="0.4">
      <c r="A1627">
        <v>926</v>
      </c>
      <c r="B1627">
        <v>0</v>
      </c>
      <c r="C1627">
        <v>1</v>
      </c>
      <c r="D1627">
        <v>43</v>
      </c>
      <c r="E1627" t="s">
        <v>415</v>
      </c>
      <c r="F1627">
        <v>0</v>
      </c>
      <c r="G1627">
        <v>193502510</v>
      </c>
      <c r="I1627" t="s">
        <v>418</v>
      </c>
      <c r="J1627">
        <v>820100500</v>
      </c>
      <c r="M1627" t="s">
        <v>427</v>
      </c>
      <c r="N1627">
        <v>20201001</v>
      </c>
      <c r="O1627">
        <v>99999999</v>
      </c>
      <c r="P1627">
        <v>1</v>
      </c>
      <c r="Q1627">
        <v>0</v>
      </c>
      <c r="R1627">
        <v>0</v>
      </c>
      <c r="S1627">
        <v>0</v>
      </c>
      <c r="T1627">
        <v>8680000</v>
      </c>
    </row>
    <row r="1628" spans="1:20" x14ac:dyDescent="0.4">
      <c r="A1628">
        <v>939</v>
      </c>
      <c r="B1628">
        <v>0</v>
      </c>
      <c r="C1628">
        <v>1</v>
      </c>
      <c r="D1628">
        <v>43</v>
      </c>
      <c r="E1628" t="s">
        <v>415</v>
      </c>
      <c r="F1628">
        <v>0</v>
      </c>
      <c r="G1628">
        <v>193502610</v>
      </c>
      <c r="I1628" t="s">
        <v>419</v>
      </c>
      <c r="J1628">
        <v>820100500</v>
      </c>
      <c r="M1628" t="s">
        <v>427</v>
      </c>
      <c r="N1628">
        <v>20201001</v>
      </c>
      <c r="O1628">
        <v>99999999</v>
      </c>
      <c r="P1628">
        <v>1</v>
      </c>
      <c r="Q1628">
        <v>0</v>
      </c>
      <c r="R1628">
        <v>0</v>
      </c>
      <c r="S1628">
        <v>0</v>
      </c>
      <c r="T1628">
        <v>8810000</v>
      </c>
    </row>
    <row r="1629" spans="1:20" x14ac:dyDescent="0.4">
      <c r="A1629">
        <v>952</v>
      </c>
      <c r="B1629">
        <v>0</v>
      </c>
      <c r="C1629">
        <v>1</v>
      </c>
      <c r="D1629">
        <v>43</v>
      </c>
      <c r="E1629" t="s">
        <v>415</v>
      </c>
      <c r="F1629">
        <v>0</v>
      </c>
      <c r="G1629">
        <v>193302510</v>
      </c>
      <c r="I1629" t="s">
        <v>417</v>
      </c>
      <c r="J1629">
        <v>820100500</v>
      </c>
      <c r="M1629" t="s">
        <v>427</v>
      </c>
      <c r="N1629">
        <v>20201001</v>
      </c>
      <c r="O1629">
        <v>99999999</v>
      </c>
      <c r="P1629">
        <v>1</v>
      </c>
      <c r="Q1629">
        <v>0</v>
      </c>
      <c r="R1629">
        <v>0</v>
      </c>
      <c r="S1629">
        <v>0</v>
      </c>
      <c r="T1629">
        <v>8940000</v>
      </c>
    </row>
    <row r="1630" spans="1:20" x14ac:dyDescent="0.4">
      <c r="A1630">
        <v>965</v>
      </c>
      <c r="B1630">
        <v>0</v>
      </c>
      <c r="C1630">
        <v>1</v>
      </c>
      <c r="D1630">
        <v>43</v>
      </c>
      <c r="E1630" t="s">
        <v>415</v>
      </c>
      <c r="F1630">
        <v>0</v>
      </c>
      <c r="G1630">
        <v>193302610</v>
      </c>
      <c r="I1630" t="s">
        <v>418</v>
      </c>
      <c r="J1630">
        <v>820100500</v>
      </c>
      <c r="M1630" t="s">
        <v>427</v>
      </c>
      <c r="N1630">
        <v>20201001</v>
      </c>
      <c r="O1630">
        <v>99999999</v>
      </c>
      <c r="P1630">
        <v>1</v>
      </c>
      <c r="Q1630">
        <v>0</v>
      </c>
      <c r="R1630">
        <v>0</v>
      </c>
      <c r="S1630">
        <v>0</v>
      </c>
      <c r="T1630">
        <v>9070000</v>
      </c>
    </row>
    <row r="1631" spans="1:20" x14ac:dyDescent="0.4">
      <c r="A1631">
        <v>978</v>
      </c>
      <c r="B1631">
        <v>0</v>
      </c>
      <c r="C1631">
        <v>1</v>
      </c>
      <c r="D1631">
        <v>43</v>
      </c>
      <c r="E1631" t="s">
        <v>415</v>
      </c>
      <c r="F1631">
        <v>0</v>
      </c>
      <c r="G1631">
        <v>193302710</v>
      </c>
      <c r="I1631" t="s">
        <v>419</v>
      </c>
      <c r="J1631">
        <v>820100500</v>
      </c>
      <c r="M1631" t="s">
        <v>427</v>
      </c>
      <c r="N1631">
        <v>20201001</v>
      </c>
      <c r="O1631">
        <v>99999999</v>
      </c>
      <c r="P1631">
        <v>1</v>
      </c>
      <c r="Q1631">
        <v>0</v>
      </c>
      <c r="R1631">
        <v>0</v>
      </c>
      <c r="S1631">
        <v>0</v>
      </c>
      <c r="T1631">
        <v>9200000</v>
      </c>
    </row>
    <row r="1632" spans="1:20" x14ac:dyDescent="0.4">
      <c r="A1632">
        <v>862</v>
      </c>
      <c r="B1632">
        <v>0</v>
      </c>
      <c r="C1632">
        <v>1</v>
      </c>
      <c r="D1632">
        <v>43</v>
      </c>
      <c r="E1632" t="s">
        <v>415</v>
      </c>
      <c r="F1632">
        <v>0</v>
      </c>
      <c r="G1632">
        <v>190066810</v>
      </c>
      <c r="I1632" t="s">
        <v>416</v>
      </c>
      <c r="J1632">
        <v>820100501</v>
      </c>
      <c r="K1632" t="b">
        <f t="shared" si="25"/>
        <v>0</v>
      </c>
      <c r="M1632" t="s">
        <v>428</v>
      </c>
      <c r="N1632">
        <v>20201001</v>
      </c>
      <c r="O1632">
        <v>99999999</v>
      </c>
      <c r="P1632">
        <v>1</v>
      </c>
      <c r="Q1632">
        <v>0</v>
      </c>
      <c r="R1632">
        <v>0</v>
      </c>
      <c r="S1632">
        <v>0</v>
      </c>
      <c r="T1632">
        <v>8040000</v>
      </c>
    </row>
    <row r="1633" spans="1:20" x14ac:dyDescent="0.4">
      <c r="A1633">
        <v>875</v>
      </c>
      <c r="B1633">
        <v>0</v>
      </c>
      <c r="C1633">
        <v>1</v>
      </c>
      <c r="D1633">
        <v>43</v>
      </c>
      <c r="E1633" t="s">
        <v>415</v>
      </c>
      <c r="F1633">
        <v>0</v>
      </c>
      <c r="G1633">
        <v>193002210</v>
      </c>
      <c r="I1633" t="s">
        <v>417</v>
      </c>
      <c r="J1633">
        <v>820100501</v>
      </c>
      <c r="M1633" t="s">
        <v>428</v>
      </c>
      <c r="N1633">
        <v>20201001</v>
      </c>
      <c r="O1633">
        <v>99999999</v>
      </c>
      <c r="P1633">
        <v>1</v>
      </c>
      <c r="Q1633">
        <v>0</v>
      </c>
      <c r="R1633">
        <v>0</v>
      </c>
      <c r="S1633">
        <v>0</v>
      </c>
      <c r="T1633">
        <v>8170000</v>
      </c>
    </row>
    <row r="1634" spans="1:20" x14ac:dyDescent="0.4">
      <c r="A1634">
        <v>888</v>
      </c>
      <c r="B1634">
        <v>0</v>
      </c>
      <c r="C1634">
        <v>1</v>
      </c>
      <c r="D1634">
        <v>43</v>
      </c>
      <c r="E1634" t="s">
        <v>415</v>
      </c>
      <c r="F1634">
        <v>0</v>
      </c>
      <c r="G1634">
        <v>193002310</v>
      </c>
      <c r="I1634" t="s">
        <v>418</v>
      </c>
      <c r="J1634">
        <v>820100501</v>
      </c>
      <c r="M1634" t="s">
        <v>428</v>
      </c>
      <c r="N1634">
        <v>20201001</v>
      </c>
      <c r="O1634">
        <v>99999999</v>
      </c>
      <c r="P1634">
        <v>1</v>
      </c>
      <c r="Q1634">
        <v>0</v>
      </c>
      <c r="R1634">
        <v>0</v>
      </c>
      <c r="S1634">
        <v>0</v>
      </c>
      <c r="T1634">
        <v>8300000</v>
      </c>
    </row>
    <row r="1635" spans="1:20" x14ac:dyDescent="0.4">
      <c r="A1635">
        <v>901</v>
      </c>
      <c r="B1635">
        <v>0</v>
      </c>
      <c r="C1635">
        <v>1</v>
      </c>
      <c r="D1635">
        <v>43</v>
      </c>
      <c r="E1635" t="s">
        <v>415</v>
      </c>
      <c r="F1635">
        <v>0</v>
      </c>
      <c r="G1635">
        <v>193002410</v>
      </c>
      <c r="I1635" t="s">
        <v>419</v>
      </c>
      <c r="J1635">
        <v>820100501</v>
      </c>
      <c r="M1635" t="s">
        <v>428</v>
      </c>
      <c r="N1635">
        <v>20201001</v>
      </c>
      <c r="O1635">
        <v>99999999</v>
      </c>
      <c r="P1635">
        <v>1</v>
      </c>
      <c r="Q1635">
        <v>0</v>
      </c>
      <c r="R1635">
        <v>0</v>
      </c>
      <c r="S1635">
        <v>0</v>
      </c>
      <c r="T1635">
        <v>8430000</v>
      </c>
    </row>
    <row r="1636" spans="1:20" x14ac:dyDescent="0.4">
      <c r="A1636">
        <v>914</v>
      </c>
      <c r="B1636">
        <v>0</v>
      </c>
      <c r="C1636">
        <v>1</v>
      </c>
      <c r="D1636">
        <v>43</v>
      </c>
      <c r="E1636" t="s">
        <v>415</v>
      </c>
      <c r="F1636">
        <v>0</v>
      </c>
      <c r="G1636">
        <v>193502410</v>
      </c>
      <c r="I1636" t="s">
        <v>417</v>
      </c>
      <c r="J1636">
        <v>820100501</v>
      </c>
      <c r="M1636" t="s">
        <v>428</v>
      </c>
      <c r="N1636">
        <v>20201001</v>
      </c>
      <c r="O1636">
        <v>99999999</v>
      </c>
      <c r="P1636">
        <v>1</v>
      </c>
      <c r="Q1636">
        <v>0</v>
      </c>
      <c r="R1636">
        <v>0</v>
      </c>
      <c r="S1636">
        <v>0</v>
      </c>
      <c r="T1636">
        <v>8560000</v>
      </c>
    </row>
    <row r="1637" spans="1:20" x14ac:dyDescent="0.4">
      <c r="A1637">
        <v>927</v>
      </c>
      <c r="B1637">
        <v>0</v>
      </c>
      <c r="C1637">
        <v>1</v>
      </c>
      <c r="D1637">
        <v>43</v>
      </c>
      <c r="E1637" t="s">
        <v>415</v>
      </c>
      <c r="F1637">
        <v>0</v>
      </c>
      <c r="G1637">
        <v>193502510</v>
      </c>
      <c r="I1637" t="s">
        <v>418</v>
      </c>
      <c r="J1637">
        <v>820100501</v>
      </c>
      <c r="M1637" t="s">
        <v>428</v>
      </c>
      <c r="N1637">
        <v>20201001</v>
      </c>
      <c r="O1637">
        <v>99999999</v>
      </c>
      <c r="P1637">
        <v>1</v>
      </c>
      <c r="Q1637">
        <v>0</v>
      </c>
      <c r="R1637">
        <v>0</v>
      </c>
      <c r="S1637">
        <v>0</v>
      </c>
      <c r="T1637">
        <v>8690000</v>
      </c>
    </row>
    <row r="1638" spans="1:20" x14ac:dyDescent="0.4">
      <c r="A1638">
        <v>940</v>
      </c>
      <c r="B1638">
        <v>0</v>
      </c>
      <c r="C1638">
        <v>1</v>
      </c>
      <c r="D1638">
        <v>43</v>
      </c>
      <c r="E1638" t="s">
        <v>415</v>
      </c>
      <c r="F1638">
        <v>0</v>
      </c>
      <c r="G1638">
        <v>193502610</v>
      </c>
      <c r="I1638" t="s">
        <v>419</v>
      </c>
      <c r="J1638">
        <v>820100501</v>
      </c>
      <c r="M1638" t="s">
        <v>428</v>
      </c>
      <c r="N1638">
        <v>20201001</v>
      </c>
      <c r="O1638">
        <v>99999999</v>
      </c>
      <c r="P1638">
        <v>1</v>
      </c>
      <c r="Q1638">
        <v>0</v>
      </c>
      <c r="R1638">
        <v>0</v>
      </c>
      <c r="S1638">
        <v>0</v>
      </c>
      <c r="T1638">
        <v>8820000</v>
      </c>
    </row>
    <row r="1639" spans="1:20" x14ac:dyDescent="0.4">
      <c r="A1639">
        <v>953</v>
      </c>
      <c r="B1639">
        <v>0</v>
      </c>
      <c r="C1639">
        <v>1</v>
      </c>
      <c r="D1639">
        <v>43</v>
      </c>
      <c r="E1639" t="s">
        <v>415</v>
      </c>
      <c r="F1639">
        <v>0</v>
      </c>
      <c r="G1639">
        <v>193302510</v>
      </c>
      <c r="I1639" t="s">
        <v>417</v>
      </c>
      <c r="J1639">
        <v>820100501</v>
      </c>
      <c r="M1639" t="s">
        <v>428</v>
      </c>
      <c r="N1639">
        <v>20201001</v>
      </c>
      <c r="O1639">
        <v>99999999</v>
      </c>
      <c r="P1639">
        <v>1</v>
      </c>
      <c r="Q1639">
        <v>0</v>
      </c>
      <c r="R1639">
        <v>0</v>
      </c>
      <c r="S1639">
        <v>0</v>
      </c>
      <c r="T1639">
        <v>8950000</v>
      </c>
    </row>
    <row r="1640" spans="1:20" x14ac:dyDescent="0.4">
      <c r="A1640">
        <v>966</v>
      </c>
      <c r="B1640">
        <v>0</v>
      </c>
      <c r="C1640">
        <v>1</v>
      </c>
      <c r="D1640">
        <v>43</v>
      </c>
      <c r="E1640" t="s">
        <v>415</v>
      </c>
      <c r="F1640">
        <v>0</v>
      </c>
      <c r="G1640">
        <v>193302610</v>
      </c>
      <c r="I1640" t="s">
        <v>418</v>
      </c>
      <c r="J1640">
        <v>820100501</v>
      </c>
      <c r="M1640" t="s">
        <v>428</v>
      </c>
      <c r="N1640">
        <v>20201001</v>
      </c>
      <c r="O1640">
        <v>99999999</v>
      </c>
      <c r="P1640">
        <v>1</v>
      </c>
      <c r="Q1640">
        <v>0</v>
      </c>
      <c r="R1640">
        <v>0</v>
      </c>
      <c r="S1640">
        <v>0</v>
      </c>
      <c r="T1640">
        <v>9080000</v>
      </c>
    </row>
    <row r="1641" spans="1:20" x14ac:dyDescent="0.4">
      <c r="A1641">
        <v>979</v>
      </c>
      <c r="B1641">
        <v>0</v>
      </c>
      <c r="C1641">
        <v>1</v>
      </c>
      <c r="D1641">
        <v>43</v>
      </c>
      <c r="E1641" t="s">
        <v>415</v>
      </c>
      <c r="F1641">
        <v>0</v>
      </c>
      <c r="G1641">
        <v>193302710</v>
      </c>
      <c r="I1641" t="s">
        <v>419</v>
      </c>
      <c r="J1641">
        <v>820100501</v>
      </c>
      <c r="M1641" t="s">
        <v>428</v>
      </c>
      <c r="N1641">
        <v>20201001</v>
      </c>
      <c r="O1641">
        <v>99999999</v>
      </c>
      <c r="P1641">
        <v>1</v>
      </c>
      <c r="Q1641">
        <v>0</v>
      </c>
      <c r="R1641">
        <v>0</v>
      </c>
      <c r="S1641">
        <v>0</v>
      </c>
      <c r="T1641">
        <v>9210000</v>
      </c>
    </row>
    <row r="1642" spans="1:20" x14ac:dyDescent="0.4">
      <c r="A1642">
        <v>863</v>
      </c>
      <c r="B1642">
        <v>0</v>
      </c>
      <c r="C1642">
        <v>1</v>
      </c>
      <c r="D1642">
        <v>43</v>
      </c>
      <c r="E1642" t="s">
        <v>415</v>
      </c>
      <c r="F1642">
        <v>0</v>
      </c>
      <c r="G1642">
        <v>190066810</v>
      </c>
      <c r="I1642" t="s">
        <v>416</v>
      </c>
      <c r="J1642">
        <v>820100502</v>
      </c>
      <c r="K1642" t="b">
        <f t="shared" si="25"/>
        <v>0</v>
      </c>
      <c r="M1642" t="s">
        <v>429</v>
      </c>
      <c r="N1642">
        <v>20201001</v>
      </c>
      <c r="O1642">
        <v>99999999</v>
      </c>
      <c r="P1642">
        <v>1</v>
      </c>
      <c r="Q1642">
        <v>0</v>
      </c>
      <c r="R1642">
        <v>0</v>
      </c>
      <c r="S1642">
        <v>0</v>
      </c>
      <c r="T1642">
        <v>8050000</v>
      </c>
    </row>
    <row r="1643" spans="1:20" x14ac:dyDescent="0.4">
      <c r="A1643">
        <v>876</v>
      </c>
      <c r="B1643">
        <v>0</v>
      </c>
      <c r="C1643">
        <v>1</v>
      </c>
      <c r="D1643">
        <v>43</v>
      </c>
      <c r="E1643" t="s">
        <v>415</v>
      </c>
      <c r="F1643">
        <v>0</v>
      </c>
      <c r="G1643">
        <v>193002210</v>
      </c>
      <c r="I1643" t="s">
        <v>417</v>
      </c>
      <c r="J1643">
        <v>820100502</v>
      </c>
      <c r="M1643" t="s">
        <v>429</v>
      </c>
      <c r="N1643">
        <v>20201001</v>
      </c>
      <c r="O1643">
        <v>99999999</v>
      </c>
      <c r="P1643">
        <v>1</v>
      </c>
      <c r="Q1643">
        <v>0</v>
      </c>
      <c r="R1643">
        <v>0</v>
      </c>
      <c r="S1643">
        <v>0</v>
      </c>
      <c r="T1643">
        <v>8180000</v>
      </c>
    </row>
    <row r="1644" spans="1:20" x14ac:dyDescent="0.4">
      <c r="A1644">
        <v>889</v>
      </c>
      <c r="B1644">
        <v>0</v>
      </c>
      <c r="C1644">
        <v>1</v>
      </c>
      <c r="D1644">
        <v>43</v>
      </c>
      <c r="E1644" t="s">
        <v>415</v>
      </c>
      <c r="F1644">
        <v>0</v>
      </c>
      <c r="G1644">
        <v>193002310</v>
      </c>
      <c r="I1644" t="s">
        <v>418</v>
      </c>
      <c r="J1644">
        <v>820100502</v>
      </c>
      <c r="M1644" t="s">
        <v>429</v>
      </c>
      <c r="N1644">
        <v>20201001</v>
      </c>
      <c r="O1644">
        <v>99999999</v>
      </c>
      <c r="P1644">
        <v>1</v>
      </c>
      <c r="Q1644">
        <v>0</v>
      </c>
      <c r="R1644">
        <v>0</v>
      </c>
      <c r="S1644">
        <v>0</v>
      </c>
      <c r="T1644">
        <v>8310000</v>
      </c>
    </row>
    <row r="1645" spans="1:20" x14ac:dyDescent="0.4">
      <c r="A1645">
        <v>902</v>
      </c>
      <c r="B1645">
        <v>0</v>
      </c>
      <c r="C1645">
        <v>1</v>
      </c>
      <c r="D1645">
        <v>43</v>
      </c>
      <c r="E1645" t="s">
        <v>415</v>
      </c>
      <c r="F1645">
        <v>0</v>
      </c>
      <c r="G1645">
        <v>193002410</v>
      </c>
      <c r="I1645" t="s">
        <v>419</v>
      </c>
      <c r="J1645">
        <v>820100502</v>
      </c>
      <c r="M1645" t="s">
        <v>429</v>
      </c>
      <c r="N1645">
        <v>20201001</v>
      </c>
      <c r="O1645">
        <v>99999999</v>
      </c>
      <c r="P1645">
        <v>1</v>
      </c>
      <c r="Q1645">
        <v>0</v>
      </c>
      <c r="R1645">
        <v>0</v>
      </c>
      <c r="S1645">
        <v>0</v>
      </c>
      <c r="T1645">
        <v>8440000</v>
      </c>
    </row>
    <row r="1646" spans="1:20" x14ac:dyDescent="0.4">
      <c r="A1646">
        <v>915</v>
      </c>
      <c r="B1646">
        <v>0</v>
      </c>
      <c r="C1646">
        <v>1</v>
      </c>
      <c r="D1646">
        <v>43</v>
      </c>
      <c r="E1646" t="s">
        <v>415</v>
      </c>
      <c r="F1646">
        <v>0</v>
      </c>
      <c r="G1646">
        <v>193502410</v>
      </c>
      <c r="I1646" t="s">
        <v>417</v>
      </c>
      <c r="J1646">
        <v>820100502</v>
      </c>
      <c r="M1646" t="s">
        <v>429</v>
      </c>
      <c r="N1646">
        <v>20201001</v>
      </c>
      <c r="O1646">
        <v>99999999</v>
      </c>
      <c r="P1646">
        <v>1</v>
      </c>
      <c r="Q1646">
        <v>0</v>
      </c>
      <c r="R1646">
        <v>0</v>
      </c>
      <c r="S1646">
        <v>0</v>
      </c>
      <c r="T1646">
        <v>8570000</v>
      </c>
    </row>
    <row r="1647" spans="1:20" x14ac:dyDescent="0.4">
      <c r="A1647">
        <v>928</v>
      </c>
      <c r="B1647">
        <v>0</v>
      </c>
      <c r="C1647">
        <v>1</v>
      </c>
      <c r="D1647">
        <v>43</v>
      </c>
      <c r="E1647" t="s">
        <v>415</v>
      </c>
      <c r="F1647">
        <v>0</v>
      </c>
      <c r="G1647">
        <v>193502510</v>
      </c>
      <c r="I1647" t="s">
        <v>418</v>
      </c>
      <c r="J1647">
        <v>820100502</v>
      </c>
      <c r="M1647" t="s">
        <v>429</v>
      </c>
      <c r="N1647">
        <v>20201001</v>
      </c>
      <c r="O1647">
        <v>99999999</v>
      </c>
      <c r="P1647">
        <v>1</v>
      </c>
      <c r="Q1647">
        <v>0</v>
      </c>
      <c r="R1647">
        <v>0</v>
      </c>
      <c r="S1647">
        <v>0</v>
      </c>
      <c r="T1647">
        <v>8700000</v>
      </c>
    </row>
    <row r="1648" spans="1:20" x14ac:dyDescent="0.4">
      <c r="A1648">
        <v>941</v>
      </c>
      <c r="B1648">
        <v>0</v>
      </c>
      <c r="C1648">
        <v>1</v>
      </c>
      <c r="D1648">
        <v>43</v>
      </c>
      <c r="E1648" t="s">
        <v>415</v>
      </c>
      <c r="F1648">
        <v>0</v>
      </c>
      <c r="G1648">
        <v>193502610</v>
      </c>
      <c r="I1648" t="s">
        <v>419</v>
      </c>
      <c r="J1648">
        <v>820100502</v>
      </c>
      <c r="M1648" t="s">
        <v>429</v>
      </c>
      <c r="N1648">
        <v>20201001</v>
      </c>
      <c r="O1648">
        <v>99999999</v>
      </c>
      <c r="P1648">
        <v>1</v>
      </c>
      <c r="Q1648">
        <v>0</v>
      </c>
      <c r="R1648">
        <v>0</v>
      </c>
      <c r="S1648">
        <v>0</v>
      </c>
      <c r="T1648">
        <v>8830000</v>
      </c>
    </row>
    <row r="1649" spans="1:20" x14ac:dyDescent="0.4">
      <c r="A1649">
        <v>954</v>
      </c>
      <c r="B1649">
        <v>0</v>
      </c>
      <c r="C1649">
        <v>1</v>
      </c>
      <c r="D1649">
        <v>43</v>
      </c>
      <c r="E1649" t="s">
        <v>415</v>
      </c>
      <c r="F1649">
        <v>0</v>
      </c>
      <c r="G1649">
        <v>193302510</v>
      </c>
      <c r="I1649" t="s">
        <v>417</v>
      </c>
      <c r="J1649">
        <v>820100502</v>
      </c>
      <c r="M1649" t="s">
        <v>429</v>
      </c>
      <c r="N1649">
        <v>20201001</v>
      </c>
      <c r="O1649">
        <v>99999999</v>
      </c>
      <c r="P1649">
        <v>1</v>
      </c>
      <c r="Q1649">
        <v>0</v>
      </c>
      <c r="R1649">
        <v>0</v>
      </c>
      <c r="S1649">
        <v>0</v>
      </c>
      <c r="T1649">
        <v>8960000</v>
      </c>
    </row>
    <row r="1650" spans="1:20" x14ac:dyDescent="0.4">
      <c r="A1650">
        <v>967</v>
      </c>
      <c r="B1650">
        <v>0</v>
      </c>
      <c r="C1650">
        <v>1</v>
      </c>
      <c r="D1650">
        <v>43</v>
      </c>
      <c r="E1650" t="s">
        <v>415</v>
      </c>
      <c r="F1650">
        <v>0</v>
      </c>
      <c r="G1650">
        <v>193302610</v>
      </c>
      <c r="I1650" t="s">
        <v>418</v>
      </c>
      <c r="J1650">
        <v>820100502</v>
      </c>
      <c r="M1650" t="s">
        <v>429</v>
      </c>
      <c r="N1650">
        <v>20201001</v>
      </c>
      <c r="O1650">
        <v>99999999</v>
      </c>
      <c r="P1650">
        <v>1</v>
      </c>
      <c r="Q1650">
        <v>0</v>
      </c>
      <c r="R1650">
        <v>0</v>
      </c>
      <c r="S1650">
        <v>0</v>
      </c>
      <c r="T1650">
        <v>9090000</v>
      </c>
    </row>
    <row r="1651" spans="1:20" x14ac:dyDescent="0.4">
      <c r="A1651">
        <v>980</v>
      </c>
      <c r="B1651">
        <v>0</v>
      </c>
      <c r="C1651">
        <v>1</v>
      </c>
      <c r="D1651">
        <v>43</v>
      </c>
      <c r="E1651" t="s">
        <v>415</v>
      </c>
      <c r="F1651">
        <v>0</v>
      </c>
      <c r="G1651">
        <v>193302710</v>
      </c>
      <c r="I1651" t="s">
        <v>419</v>
      </c>
      <c r="J1651">
        <v>820100502</v>
      </c>
      <c r="M1651" t="s">
        <v>429</v>
      </c>
      <c r="N1651">
        <v>20201001</v>
      </c>
      <c r="O1651">
        <v>99999999</v>
      </c>
      <c r="P1651">
        <v>1</v>
      </c>
      <c r="Q1651">
        <v>0</v>
      </c>
      <c r="R1651">
        <v>0</v>
      </c>
      <c r="S1651">
        <v>0</v>
      </c>
      <c r="T1651">
        <v>9220000</v>
      </c>
    </row>
    <row r="1652" spans="1:20" x14ac:dyDescent="0.4">
      <c r="A1652">
        <v>864</v>
      </c>
      <c r="B1652">
        <v>0</v>
      </c>
      <c r="C1652">
        <v>1</v>
      </c>
      <c r="D1652">
        <v>43</v>
      </c>
      <c r="E1652" t="s">
        <v>415</v>
      </c>
      <c r="F1652">
        <v>0</v>
      </c>
      <c r="G1652">
        <v>190066810</v>
      </c>
      <c r="I1652" t="s">
        <v>416</v>
      </c>
      <c r="J1652">
        <v>820100503</v>
      </c>
      <c r="K1652" t="b">
        <f t="shared" si="25"/>
        <v>0</v>
      </c>
      <c r="M1652" t="s">
        <v>430</v>
      </c>
      <c r="N1652">
        <v>20201001</v>
      </c>
      <c r="O1652">
        <v>99999999</v>
      </c>
      <c r="P1652">
        <v>1</v>
      </c>
      <c r="Q1652">
        <v>0</v>
      </c>
      <c r="R1652">
        <v>0</v>
      </c>
      <c r="S1652">
        <v>0</v>
      </c>
      <c r="T1652">
        <v>8060000</v>
      </c>
    </row>
    <row r="1653" spans="1:20" x14ac:dyDescent="0.4">
      <c r="A1653">
        <v>877</v>
      </c>
      <c r="B1653">
        <v>0</v>
      </c>
      <c r="C1653">
        <v>1</v>
      </c>
      <c r="D1653">
        <v>43</v>
      </c>
      <c r="E1653" t="s">
        <v>415</v>
      </c>
      <c r="F1653">
        <v>0</v>
      </c>
      <c r="G1653">
        <v>193002210</v>
      </c>
      <c r="I1653" t="s">
        <v>417</v>
      </c>
      <c r="J1653">
        <v>820100503</v>
      </c>
      <c r="M1653" t="s">
        <v>430</v>
      </c>
      <c r="N1653">
        <v>20201001</v>
      </c>
      <c r="O1653">
        <v>99999999</v>
      </c>
      <c r="P1653">
        <v>1</v>
      </c>
      <c r="Q1653">
        <v>0</v>
      </c>
      <c r="R1653">
        <v>0</v>
      </c>
      <c r="S1653">
        <v>0</v>
      </c>
      <c r="T1653">
        <v>8190000</v>
      </c>
    </row>
    <row r="1654" spans="1:20" x14ac:dyDescent="0.4">
      <c r="A1654">
        <v>890</v>
      </c>
      <c r="B1654">
        <v>0</v>
      </c>
      <c r="C1654">
        <v>1</v>
      </c>
      <c r="D1654">
        <v>43</v>
      </c>
      <c r="E1654" t="s">
        <v>415</v>
      </c>
      <c r="F1654">
        <v>0</v>
      </c>
      <c r="G1654">
        <v>193002310</v>
      </c>
      <c r="I1654" t="s">
        <v>418</v>
      </c>
      <c r="J1654">
        <v>820100503</v>
      </c>
      <c r="M1654" t="s">
        <v>430</v>
      </c>
      <c r="N1654">
        <v>20201001</v>
      </c>
      <c r="O1654">
        <v>99999999</v>
      </c>
      <c r="P1654">
        <v>1</v>
      </c>
      <c r="Q1654">
        <v>0</v>
      </c>
      <c r="R1654">
        <v>0</v>
      </c>
      <c r="S1654">
        <v>0</v>
      </c>
      <c r="T1654">
        <v>8320000</v>
      </c>
    </row>
    <row r="1655" spans="1:20" x14ac:dyDescent="0.4">
      <c r="A1655">
        <v>903</v>
      </c>
      <c r="B1655">
        <v>0</v>
      </c>
      <c r="C1655">
        <v>1</v>
      </c>
      <c r="D1655">
        <v>43</v>
      </c>
      <c r="E1655" t="s">
        <v>415</v>
      </c>
      <c r="F1655">
        <v>0</v>
      </c>
      <c r="G1655">
        <v>193002410</v>
      </c>
      <c r="I1655" t="s">
        <v>419</v>
      </c>
      <c r="J1655">
        <v>820100503</v>
      </c>
      <c r="M1655" t="s">
        <v>430</v>
      </c>
      <c r="N1655">
        <v>20201001</v>
      </c>
      <c r="O1655">
        <v>99999999</v>
      </c>
      <c r="P1655">
        <v>1</v>
      </c>
      <c r="Q1655">
        <v>0</v>
      </c>
      <c r="R1655">
        <v>0</v>
      </c>
      <c r="S1655">
        <v>0</v>
      </c>
      <c r="T1655">
        <v>8450000</v>
      </c>
    </row>
    <row r="1656" spans="1:20" x14ac:dyDescent="0.4">
      <c r="A1656">
        <v>916</v>
      </c>
      <c r="B1656">
        <v>0</v>
      </c>
      <c r="C1656">
        <v>1</v>
      </c>
      <c r="D1656">
        <v>43</v>
      </c>
      <c r="E1656" t="s">
        <v>415</v>
      </c>
      <c r="F1656">
        <v>0</v>
      </c>
      <c r="G1656">
        <v>193502410</v>
      </c>
      <c r="I1656" t="s">
        <v>417</v>
      </c>
      <c r="J1656">
        <v>820100503</v>
      </c>
      <c r="M1656" t="s">
        <v>430</v>
      </c>
      <c r="N1656">
        <v>20201001</v>
      </c>
      <c r="O1656">
        <v>99999999</v>
      </c>
      <c r="P1656">
        <v>1</v>
      </c>
      <c r="Q1656">
        <v>0</v>
      </c>
      <c r="R1656">
        <v>0</v>
      </c>
      <c r="S1656">
        <v>0</v>
      </c>
      <c r="T1656">
        <v>8580000</v>
      </c>
    </row>
    <row r="1657" spans="1:20" x14ac:dyDescent="0.4">
      <c r="A1657">
        <v>929</v>
      </c>
      <c r="B1657">
        <v>0</v>
      </c>
      <c r="C1657">
        <v>1</v>
      </c>
      <c r="D1657">
        <v>43</v>
      </c>
      <c r="E1657" t="s">
        <v>415</v>
      </c>
      <c r="F1657">
        <v>0</v>
      </c>
      <c r="G1657">
        <v>193502510</v>
      </c>
      <c r="I1657" t="s">
        <v>418</v>
      </c>
      <c r="J1657">
        <v>820100503</v>
      </c>
      <c r="M1657" t="s">
        <v>430</v>
      </c>
      <c r="N1657">
        <v>20201001</v>
      </c>
      <c r="O1657">
        <v>99999999</v>
      </c>
      <c r="P1657">
        <v>1</v>
      </c>
      <c r="Q1657">
        <v>0</v>
      </c>
      <c r="R1657">
        <v>0</v>
      </c>
      <c r="S1657">
        <v>0</v>
      </c>
      <c r="T1657">
        <v>8710000</v>
      </c>
    </row>
    <row r="1658" spans="1:20" x14ac:dyDescent="0.4">
      <c r="A1658">
        <v>942</v>
      </c>
      <c r="B1658">
        <v>0</v>
      </c>
      <c r="C1658">
        <v>1</v>
      </c>
      <c r="D1658">
        <v>43</v>
      </c>
      <c r="E1658" t="s">
        <v>415</v>
      </c>
      <c r="F1658">
        <v>0</v>
      </c>
      <c r="G1658">
        <v>193502610</v>
      </c>
      <c r="I1658" t="s">
        <v>419</v>
      </c>
      <c r="J1658">
        <v>820100503</v>
      </c>
      <c r="M1658" t="s">
        <v>430</v>
      </c>
      <c r="N1658">
        <v>20201001</v>
      </c>
      <c r="O1658">
        <v>99999999</v>
      </c>
      <c r="P1658">
        <v>1</v>
      </c>
      <c r="Q1658">
        <v>0</v>
      </c>
      <c r="R1658">
        <v>0</v>
      </c>
      <c r="S1658">
        <v>0</v>
      </c>
      <c r="T1658">
        <v>8840000</v>
      </c>
    </row>
    <row r="1659" spans="1:20" x14ac:dyDescent="0.4">
      <c r="A1659">
        <v>955</v>
      </c>
      <c r="B1659">
        <v>0</v>
      </c>
      <c r="C1659">
        <v>1</v>
      </c>
      <c r="D1659">
        <v>43</v>
      </c>
      <c r="E1659" t="s">
        <v>415</v>
      </c>
      <c r="F1659">
        <v>0</v>
      </c>
      <c r="G1659">
        <v>193302510</v>
      </c>
      <c r="I1659" t="s">
        <v>417</v>
      </c>
      <c r="J1659">
        <v>820100503</v>
      </c>
      <c r="M1659" t="s">
        <v>430</v>
      </c>
      <c r="N1659">
        <v>20201001</v>
      </c>
      <c r="O1659">
        <v>99999999</v>
      </c>
      <c r="P1659">
        <v>1</v>
      </c>
      <c r="Q1659">
        <v>0</v>
      </c>
      <c r="R1659">
        <v>0</v>
      </c>
      <c r="S1659">
        <v>0</v>
      </c>
      <c r="T1659">
        <v>8970000</v>
      </c>
    </row>
    <row r="1660" spans="1:20" x14ac:dyDescent="0.4">
      <c r="A1660">
        <v>968</v>
      </c>
      <c r="B1660">
        <v>0</v>
      </c>
      <c r="C1660">
        <v>1</v>
      </c>
      <c r="D1660">
        <v>43</v>
      </c>
      <c r="E1660" t="s">
        <v>415</v>
      </c>
      <c r="F1660">
        <v>0</v>
      </c>
      <c r="G1660">
        <v>193302610</v>
      </c>
      <c r="I1660" t="s">
        <v>418</v>
      </c>
      <c r="J1660">
        <v>820100503</v>
      </c>
      <c r="M1660" t="s">
        <v>430</v>
      </c>
      <c r="N1660">
        <v>20201001</v>
      </c>
      <c r="O1660">
        <v>99999999</v>
      </c>
      <c r="P1660">
        <v>1</v>
      </c>
      <c r="Q1660">
        <v>0</v>
      </c>
      <c r="R1660">
        <v>0</v>
      </c>
      <c r="S1660">
        <v>0</v>
      </c>
      <c r="T1660">
        <v>9100000</v>
      </c>
    </row>
    <row r="1661" spans="1:20" x14ac:dyDescent="0.4">
      <c r="A1661">
        <v>981</v>
      </c>
      <c r="B1661">
        <v>0</v>
      </c>
      <c r="C1661">
        <v>1</v>
      </c>
      <c r="D1661">
        <v>43</v>
      </c>
      <c r="E1661" t="s">
        <v>415</v>
      </c>
      <c r="F1661">
        <v>0</v>
      </c>
      <c r="G1661">
        <v>193302710</v>
      </c>
      <c r="I1661" t="s">
        <v>419</v>
      </c>
      <c r="J1661">
        <v>820100503</v>
      </c>
      <c r="M1661" t="s">
        <v>430</v>
      </c>
      <c r="N1661">
        <v>20201001</v>
      </c>
      <c r="O1661">
        <v>99999999</v>
      </c>
      <c r="P1661">
        <v>1</v>
      </c>
      <c r="Q1661">
        <v>0</v>
      </c>
      <c r="R1661">
        <v>0</v>
      </c>
      <c r="S1661">
        <v>0</v>
      </c>
      <c r="T1661">
        <v>9230000</v>
      </c>
    </row>
    <row r="1662" spans="1:20" x14ac:dyDescent="0.4">
      <c r="A1662">
        <v>865</v>
      </c>
      <c r="B1662">
        <v>0</v>
      </c>
      <c r="C1662">
        <v>1</v>
      </c>
      <c r="D1662">
        <v>43</v>
      </c>
      <c r="E1662" t="s">
        <v>415</v>
      </c>
      <c r="F1662">
        <v>0</v>
      </c>
      <c r="G1662">
        <v>190066810</v>
      </c>
      <c r="I1662" t="s">
        <v>416</v>
      </c>
      <c r="J1662">
        <v>820100504</v>
      </c>
      <c r="K1662" t="b">
        <f t="shared" si="25"/>
        <v>0</v>
      </c>
      <c r="M1662" t="s">
        <v>431</v>
      </c>
      <c r="N1662">
        <v>20201001</v>
      </c>
      <c r="O1662">
        <v>99999999</v>
      </c>
      <c r="P1662">
        <v>1</v>
      </c>
      <c r="Q1662">
        <v>0</v>
      </c>
      <c r="R1662">
        <v>0</v>
      </c>
      <c r="S1662">
        <v>0</v>
      </c>
      <c r="T1662">
        <v>8070000</v>
      </c>
    </row>
    <row r="1663" spans="1:20" x14ac:dyDescent="0.4">
      <c r="A1663">
        <v>878</v>
      </c>
      <c r="B1663">
        <v>0</v>
      </c>
      <c r="C1663">
        <v>1</v>
      </c>
      <c r="D1663">
        <v>43</v>
      </c>
      <c r="E1663" t="s">
        <v>415</v>
      </c>
      <c r="F1663">
        <v>0</v>
      </c>
      <c r="G1663">
        <v>193002210</v>
      </c>
      <c r="I1663" t="s">
        <v>417</v>
      </c>
      <c r="J1663">
        <v>820100504</v>
      </c>
      <c r="M1663" t="s">
        <v>431</v>
      </c>
      <c r="N1663">
        <v>20201001</v>
      </c>
      <c r="O1663">
        <v>99999999</v>
      </c>
      <c r="P1663">
        <v>1</v>
      </c>
      <c r="Q1663">
        <v>0</v>
      </c>
      <c r="R1663">
        <v>0</v>
      </c>
      <c r="S1663">
        <v>0</v>
      </c>
      <c r="T1663">
        <v>8200000</v>
      </c>
    </row>
    <row r="1664" spans="1:20" x14ac:dyDescent="0.4">
      <c r="A1664">
        <v>891</v>
      </c>
      <c r="B1664">
        <v>0</v>
      </c>
      <c r="C1664">
        <v>1</v>
      </c>
      <c r="D1664">
        <v>43</v>
      </c>
      <c r="E1664" t="s">
        <v>415</v>
      </c>
      <c r="F1664">
        <v>0</v>
      </c>
      <c r="G1664">
        <v>193002310</v>
      </c>
      <c r="I1664" t="s">
        <v>418</v>
      </c>
      <c r="J1664">
        <v>820100504</v>
      </c>
      <c r="M1664" t="s">
        <v>431</v>
      </c>
      <c r="N1664">
        <v>20201001</v>
      </c>
      <c r="O1664">
        <v>99999999</v>
      </c>
      <c r="P1664">
        <v>1</v>
      </c>
      <c r="Q1664">
        <v>0</v>
      </c>
      <c r="R1664">
        <v>0</v>
      </c>
      <c r="S1664">
        <v>0</v>
      </c>
      <c r="T1664">
        <v>8330000</v>
      </c>
    </row>
    <row r="1665" spans="1:20" x14ac:dyDescent="0.4">
      <c r="A1665">
        <v>904</v>
      </c>
      <c r="B1665">
        <v>0</v>
      </c>
      <c r="C1665">
        <v>1</v>
      </c>
      <c r="D1665">
        <v>43</v>
      </c>
      <c r="E1665" t="s">
        <v>415</v>
      </c>
      <c r="F1665">
        <v>0</v>
      </c>
      <c r="G1665">
        <v>193002410</v>
      </c>
      <c r="I1665" t="s">
        <v>419</v>
      </c>
      <c r="J1665">
        <v>820100504</v>
      </c>
      <c r="M1665" t="s">
        <v>431</v>
      </c>
      <c r="N1665">
        <v>20201001</v>
      </c>
      <c r="O1665">
        <v>99999999</v>
      </c>
      <c r="P1665">
        <v>1</v>
      </c>
      <c r="Q1665">
        <v>0</v>
      </c>
      <c r="R1665">
        <v>0</v>
      </c>
      <c r="S1665">
        <v>0</v>
      </c>
      <c r="T1665">
        <v>8460000</v>
      </c>
    </row>
    <row r="1666" spans="1:20" x14ac:dyDescent="0.4">
      <c r="A1666">
        <v>917</v>
      </c>
      <c r="B1666">
        <v>0</v>
      </c>
      <c r="C1666">
        <v>1</v>
      </c>
      <c r="D1666">
        <v>43</v>
      </c>
      <c r="E1666" t="s">
        <v>415</v>
      </c>
      <c r="F1666">
        <v>0</v>
      </c>
      <c r="G1666">
        <v>193502410</v>
      </c>
      <c r="I1666" t="s">
        <v>417</v>
      </c>
      <c r="J1666">
        <v>820100504</v>
      </c>
      <c r="M1666" t="s">
        <v>431</v>
      </c>
      <c r="N1666">
        <v>20201001</v>
      </c>
      <c r="O1666">
        <v>99999999</v>
      </c>
      <c r="P1666">
        <v>1</v>
      </c>
      <c r="Q1666">
        <v>0</v>
      </c>
      <c r="R1666">
        <v>0</v>
      </c>
      <c r="S1666">
        <v>0</v>
      </c>
      <c r="T1666">
        <v>8590000</v>
      </c>
    </row>
    <row r="1667" spans="1:20" x14ac:dyDescent="0.4">
      <c r="A1667">
        <v>930</v>
      </c>
      <c r="B1667">
        <v>0</v>
      </c>
      <c r="C1667">
        <v>1</v>
      </c>
      <c r="D1667">
        <v>43</v>
      </c>
      <c r="E1667" t="s">
        <v>415</v>
      </c>
      <c r="F1667">
        <v>0</v>
      </c>
      <c r="G1667">
        <v>193502510</v>
      </c>
      <c r="I1667" t="s">
        <v>418</v>
      </c>
      <c r="J1667">
        <v>820100504</v>
      </c>
      <c r="M1667" t="s">
        <v>431</v>
      </c>
      <c r="N1667">
        <v>20201001</v>
      </c>
      <c r="O1667">
        <v>99999999</v>
      </c>
      <c r="P1667">
        <v>1</v>
      </c>
      <c r="Q1667">
        <v>0</v>
      </c>
      <c r="R1667">
        <v>0</v>
      </c>
      <c r="S1667">
        <v>0</v>
      </c>
      <c r="T1667">
        <v>8720000</v>
      </c>
    </row>
    <row r="1668" spans="1:20" x14ac:dyDescent="0.4">
      <c r="A1668">
        <v>943</v>
      </c>
      <c r="B1668">
        <v>0</v>
      </c>
      <c r="C1668">
        <v>1</v>
      </c>
      <c r="D1668">
        <v>43</v>
      </c>
      <c r="E1668" t="s">
        <v>415</v>
      </c>
      <c r="F1668">
        <v>0</v>
      </c>
      <c r="G1668">
        <v>193502610</v>
      </c>
      <c r="I1668" t="s">
        <v>419</v>
      </c>
      <c r="J1668">
        <v>820100504</v>
      </c>
      <c r="M1668" t="s">
        <v>431</v>
      </c>
      <c r="N1668">
        <v>20201001</v>
      </c>
      <c r="O1668">
        <v>99999999</v>
      </c>
      <c r="P1668">
        <v>1</v>
      </c>
      <c r="Q1668">
        <v>0</v>
      </c>
      <c r="R1668">
        <v>0</v>
      </c>
      <c r="S1668">
        <v>0</v>
      </c>
      <c r="T1668">
        <v>8850000</v>
      </c>
    </row>
    <row r="1669" spans="1:20" x14ac:dyDescent="0.4">
      <c r="A1669">
        <v>956</v>
      </c>
      <c r="B1669">
        <v>0</v>
      </c>
      <c r="C1669">
        <v>1</v>
      </c>
      <c r="D1669">
        <v>43</v>
      </c>
      <c r="E1669" t="s">
        <v>415</v>
      </c>
      <c r="F1669">
        <v>0</v>
      </c>
      <c r="G1669">
        <v>193302510</v>
      </c>
      <c r="I1669" t="s">
        <v>417</v>
      </c>
      <c r="J1669">
        <v>820100504</v>
      </c>
      <c r="M1669" t="s">
        <v>431</v>
      </c>
      <c r="N1669">
        <v>20201001</v>
      </c>
      <c r="O1669">
        <v>99999999</v>
      </c>
      <c r="P1669">
        <v>1</v>
      </c>
      <c r="Q1669">
        <v>0</v>
      </c>
      <c r="R1669">
        <v>0</v>
      </c>
      <c r="S1669">
        <v>0</v>
      </c>
      <c r="T1669">
        <v>8980000</v>
      </c>
    </row>
    <row r="1670" spans="1:20" x14ac:dyDescent="0.4">
      <c r="A1670">
        <v>969</v>
      </c>
      <c r="B1670">
        <v>0</v>
      </c>
      <c r="C1670">
        <v>1</v>
      </c>
      <c r="D1670">
        <v>43</v>
      </c>
      <c r="E1670" t="s">
        <v>415</v>
      </c>
      <c r="F1670">
        <v>0</v>
      </c>
      <c r="G1670">
        <v>193302610</v>
      </c>
      <c r="I1670" t="s">
        <v>418</v>
      </c>
      <c r="J1670">
        <v>820100504</v>
      </c>
      <c r="M1670" t="s">
        <v>431</v>
      </c>
      <c r="N1670">
        <v>20201001</v>
      </c>
      <c r="O1670">
        <v>99999999</v>
      </c>
      <c r="P1670">
        <v>1</v>
      </c>
      <c r="Q1670">
        <v>0</v>
      </c>
      <c r="R1670">
        <v>0</v>
      </c>
      <c r="S1670">
        <v>0</v>
      </c>
      <c r="T1670">
        <v>9110000</v>
      </c>
    </row>
    <row r="1671" spans="1:20" x14ac:dyDescent="0.4">
      <c r="A1671">
        <v>982</v>
      </c>
      <c r="B1671">
        <v>0</v>
      </c>
      <c r="C1671">
        <v>1</v>
      </c>
      <c r="D1671">
        <v>43</v>
      </c>
      <c r="E1671" t="s">
        <v>415</v>
      </c>
      <c r="F1671">
        <v>0</v>
      </c>
      <c r="G1671">
        <v>193302710</v>
      </c>
      <c r="I1671" t="s">
        <v>419</v>
      </c>
      <c r="J1671">
        <v>820100504</v>
      </c>
      <c r="M1671" t="s">
        <v>431</v>
      </c>
      <c r="N1671">
        <v>20201001</v>
      </c>
      <c r="O1671">
        <v>99999999</v>
      </c>
      <c r="P1671">
        <v>1</v>
      </c>
      <c r="Q1671">
        <v>0</v>
      </c>
      <c r="R1671">
        <v>0</v>
      </c>
      <c r="S1671">
        <v>0</v>
      </c>
      <c r="T1671">
        <v>9240000</v>
      </c>
    </row>
    <row r="1672" spans="1:20" x14ac:dyDescent="0.4">
      <c r="A1672">
        <v>866</v>
      </c>
      <c r="B1672">
        <v>0</v>
      </c>
      <c r="C1672">
        <v>1</v>
      </c>
      <c r="D1672">
        <v>43</v>
      </c>
      <c r="E1672" t="s">
        <v>415</v>
      </c>
      <c r="F1672">
        <v>0</v>
      </c>
      <c r="G1672">
        <v>190066810</v>
      </c>
      <c r="I1672" t="s">
        <v>416</v>
      </c>
      <c r="J1672">
        <v>820100505</v>
      </c>
      <c r="K1672" t="b">
        <f t="shared" ref="K1672:K1722" si="26">EXACT(J1671,J1672)</f>
        <v>0</v>
      </c>
      <c r="M1672" t="s">
        <v>432</v>
      </c>
      <c r="N1672">
        <v>20201001</v>
      </c>
      <c r="O1672">
        <v>99999999</v>
      </c>
      <c r="P1672">
        <v>1</v>
      </c>
      <c r="Q1672">
        <v>0</v>
      </c>
      <c r="R1672">
        <v>0</v>
      </c>
      <c r="S1672">
        <v>0</v>
      </c>
      <c r="T1672">
        <v>8080000</v>
      </c>
    </row>
    <row r="1673" spans="1:20" x14ac:dyDescent="0.4">
      <c r="A1673">
        <v>879</v>
      </c>
      <c r="B1673">
        <v>0</v>
      </c>
      <c r="C1673">
        <v>1</v>
      </c>
      <c r="D1673">
        <v>43</v>
      </c>
      <c r="E1673" t="s">
        <v>415</v>
      </c>
      <c r="F1673">
        <v>0</v>
      </c>
      <c r="G1673">
        <v>193002210</v>
      </c>
      <c r="I1673" t="s">
        <v>417</v>
      </c>
      <c r="J1673">
        <v>820100505</v>
      </c>
      <c r="M1673" t="s">
        <v>432</v>
      </c>
      <c r="N1673">
        <v>20201001</v>
      </c>
      <c r="O1673">
        <v>99999999</v>
      </c>
      <c r="P1673">
        <v>1</v>
      </c>
      <c r="Q1673">
        <v>0</v>
      </c>
      <c r="R1673">
        <v>0</v>
      </c>
      <c r="S1673">
        <v>0</v>
      </c>
      <c r="T1673">
        <v>8210000</v>
      </c>
    </row>
    <row r="1674" spans="1:20" x14ac:dyDescent="0.4">
      <c r="A1674">
        <v>892</v>
      </c>
      <c r="B1674">
        <v>0</v>
      </c>
      <c r="C1674">
        <v>1</v>
      </c>
      <c r="D1674">
        <v>43</v>
      </c>
      <c r="E1674" t="s">
        <v>415</v>
      </c>
      <c r="F1674">
        <v>0</v>
      </c>
      <c r="G1674">
        <v>193002310</v>
      </c>
      <c r="I1674" t="s">
        <v>418</v>
      </c>
      <c r="J1674">
        <v>820100505</v>
      </c>
      <c r="M1674" t="s">
        <v>432</v>
      </c>
      <c r="N1674">
        <v>20201001</v>
      </c>
      <c r="O1674">
        <v>99999999</v>
      </c>
      <c r="P1674">
        <v>1</v>
      </c>
      <c r="Q1674">
        <v>0</v>
      </c>
      <c r="R1674">
        <v>0</v>
      </c>
      <c r="S1674">
        <v>0</v>
      </c>
      <c r="T1674">
        <v>8340000</v>
      </c>
    </row>
    <row r="1675" spans="1:20" x14ac:dyDescent="0.4">
      <c r="A1675">
        <v>905</v>
      </c>
      <c r="B1675">
        <v>0</v>
      </c>
      <c r="C1675">
        <v>1</v>
      </c>
      <c r="D1675">
        <v>43</v>
      </c>
      <c r="E1675" t="s">
        <v>415</v>
      </c>
      <c r="F1675">
        <v>0</v>
      </c>
      <c r="G1675">
        <v>193002410</v>
      </c>
      <c r="I1675" t="s">
        <v>419</v>
      </c>
      <c r="J1675">
        <v>820100505</v>
      </c>
      <c r="M1675" t="s">
        <v>432</v>
      </c>
      <c r="N1675">
        <v>20201001</v>
      </c>
      <c r="O1675">
        <v>99999999</v>
      </c>
      <c r="P1675">
        <v>1</v>
      </c>
      <c r="Q1675">
        <v>0</v>
      </c>
      <c r="R1675">
        <v>0</v>
      </c>
      <c r="S1675">
        <v>0</v>
      </c>
      <c r="T1675">
        <v>8470000</v>
      </c>
    </row>
    <row r="1676" spans="1:20" x14ac:dyDescent="0.4">
      <c r="A1676">
        <v>918</v>
      </c>
      <c r="B1676">
        <v>0</v>
      </c>
      <c r="C1676">
        <v>1</v>
      </c>
      <c r="D1676">
        <v>43</v>
      </c>
      <c r="E1676" t="s">
        <v>415</v>
      </c>
      <c r="F1676">
        <v>0</v>
      </c>
      <c r="G1676">
        <v>193502410</v>
      </c>
      <c r="I1676" t="s">
        <v>417</v>
      </c>
      <c r="J1676">
        <v>820100505</v>
      </c>
      <c r="M1676" t="s">
        <v>432</v>
      </c>
      <c r="N1676">
        <v>20201001</v>
      </c>
      <c r="O1676">
        <v>99999999</v>
      </c>
      <c r="P1676">
        <v>1</v>
      </c>
      <c r="Q1676">
        <v>0</v>
      </c>
      <c r="R1676">
        <v>0</v>
      </c>
      <c r="S1676">
        <v>0</v>
      </c>
      <c r="T1676">
        <v>8600000</v>
      </c>
    </row>
    <row r="1677" spans="1:20" x14ac:dyDescent="0.4">
      <c r="A1677">
        <v>931</v>
      </c>
      <c r="B1677">
        <v>0</v>
      </c>
      <c r="C1677">
        <v>1</v>
      </c>
      <c r="D1677">
        <v>43</v>
      </c>
      <c r="E1677" t="s">
        <v>415</v>
      </c>
      <c r="F1677">
        <v>0</v>
      </c>
      <c r="G1677">
        <v>193502510</v>
      </c>
      <c r="I1677" t="s">
        <v>418</v>
      </c>
      <c r="J1677">
        <v>820100505</v>
      </c>
      <c r="M1677" t="s">
        <v>432</v>
      </c>
      <c r="N1677">
        <v>20201001</v>
      </c>
      <c r="O1677">
        <v>99999999</v>
      </c>
      <c r="P1677">
        <v>1</v>
      </c>
      <c r="Q1677">
        <v>0</v>
      </c>
      <c r="R1677">
        <v>0</v>
      </c>
      <c r="S1677">
        <v>0</v>
      </c>
      <c r="T1677">
        <v>8730000</v>
      </c>
    </row>
    <row r="1678" spans="1:20" x14ac:dyDescent="0.4">
      <c r="A1678">
        <v>944</v>
      </c>
      <c r="B1678">
        <v>0</v>
      </c>
      <c r="C1678">
        <v>1</v>
      </c>
      <c r="D1678">
        <v>43</v>
      </c>
      <c r="E1678" t="s">
        <v>415</v>
      </c>
      <c r="F1678">
        <v>0</v>
      </c>
      <c r="G1678">
        <v>193502610</v>
      </c>
      <c r="I1678" t="s">
        <v>419</v>
      </c>
      <c r="J1678">
        <v>820100505</v>
      </c>
      <c r="M1678" t="s">
        <v>432</v>
      </c>
      <c r="N1678">
        <v>20201001</v>
      </c>
      <c r="O1678">
        <v>99999999</v>
      </c>
      <c r="P1678">
        <v>1</v>
      </c>
      <c r="Q1678">
        <v>0</v>
      </c>
      <c r="R1678">
        <v>0</v>
      </c>
      <c r="S1678">
        <v>0</v>
      </c>
      <c r="T1678">
        <v>8860000</v>
      </c>
    </row>
    <row r="1679" spans="1:20" x14ac:dyDescent="0.4">
      <c r="A1679">
        <v>957</v>
      </c>
      <c r="B1679">
        <v>0</v>
      </c>
      <c r="C1679">
        <v>1</v>
      </c>
      <c r="D1679">
        <v>43</v>
      </c>
      <c r="E1679" t="s">
        <v>415</v>
      </c>
      <c r="F1679">
        <v>0</v>
      </c>
      <c r="G1679">
        <v>193302510</v>
      </c>
      <c r="I1679" t="s">
        <v>417</v>
      </c>
      <c r="J1679">
        <v>820100505</v>
      </c>
      <c r="M1679" t="s">
        <v>432</v>
      </c>
      <c r="N1679">
        <v>20201001</v>
      </c>
      <c r="O1679">
        <v>99999999</v>
      </c>
      <c r="P1679">
        <v>1</v>
      </c>
      <c r="Q1679">
        <v>0</v>
      </c>
      <c r="R1679">
        <v>0</v>
      </c>
      <c r="S1679">
        <v>0</v>
      </c>
      <c r="T1679">
        <v>8990000</v>
      </c>
    </row>
    <row r="1680" spans="1:20" x14ac:dyDescent="0.4">
      <c r="A1680">
        <v>970</v>
      </c>
      <c r="B1680">
        <v>0</v>
      </c>
      <c r="C1680">
        <v>1</v>
      </c>
      <c r="D1680">
        <v>43</v>
      </c>
      <c r="E1680" t="s">
        <v>415</v>
      </c>
      <c r="F1680">
        <v>0</v>
      </c>
      <c r="G1680">
        <v>193302610</v>
      </c>
      <c r="I1680" t="s">
        <v>418</v>
      </c>
      <c r="J1680">
        <v>820100505</v>
      </c>
      <c r="M1680" t="s">
        <v>432</v>
      </c>
      <c r="N1680">
        <v>20201001</v>
      </c>
      <c r="O1680">
        <v>99999999</v>
      </c>
      <c r="P1680">
        <v>1</v>
      </c>
      <c r="Q1680">
        <v>0</v>
      </c>
      <c r="R1680">
        <v>0</v>
      </c>
      <c r="S1680">
        <v>0</v>
      </c>
      <c r="T1680">
        <v>9120000</v>
      </c>
    </row>
    <row r="1681" spans="1:20" x14ac:dyDescent="0.4">
      <c r="A1681">
        <v>983</v>
      </c>
      <c r="B1681">
        <v>0</v>
      </c>
      <c r="C1681">
        <v>1</v>
      </c>
      <c r="D1681">
        <v>43</v>
      </c>
      <c r="E1681" t="s">
        <v>415</v>
      </c>
      <c r="F1681">
        <v>0</v>
      </c>
      <c r="G1681">
        <v>193302710</v>
      </c>
      <c r="I1681" t="s">
        <v>419</v>
      </c>
      <c r="J1681">
        <v>820100505</v>
      </c>
      <c r="M1681" t="s">
        <v>432</v>
      </c>
      <c r="N1681">
        <v>20201001</v>
      </c>
      <c r="O1681">
        <v>99999999</v>
      </c>
      <c r="P1681">
        <v>1</v>
      </c>
      <c r="Q1681">
        <v>0</v>
      </c>
      <c r="R1681">
        <v>0</v>
      </c>
      <c r="S1681">
        <v>0</v>
      </c>
      <c r="T1681">
        <v>9250000</v>
      </c>
    </row>
    <row r="1682" spans="1:20" x14ac:dyDescent="0.4">
      <c r="A1682">
        <v>1014</v>
      </c>
      <c r="B1682">
        <v>0</v>
      </c>
      <c r="C1682">
        <v>1</v>
      </c>
      <c r="D1682">
        <v>44</v>
      </c>
      <c r="E1682" t="s">
        <v>433</v>
      </c>
      <c r="F1682">
        <v>2</v>
      </c>
      <c r="G1682">
        <v>190140510</v>
      </c>
      <c r="I1682" t="s">
        <v>434</v>
      </c>
      <c r="J1682">
        <v>820100506</v>
      </c>
      <c r="K1682" t="b">
        <f t="shared" si="26"/>
        <v>0</v>
      </c>
      <c r="M1682" t="s">
        <v>438</v>
      </c>
      <c r="N1682">
        <v>20201001</v>
      </c>
      <c r="O1682">
        <v>99999999</v>
      </c>
      <c r="P1682">
        <v>1</v>
      </c>
      <c r="Q1682">
        <v>0</v>
      </c>
      <c r="R1682">
        <v>0</v>
      </c>
      <c r="S1682">
        <v>0</v>
      </c>
      <c r="T1682">
        <v>9560000</v>
      </c>
    </row>
    <row r="1683" spans="1:20" x14ac:dyDescent="0.4">
      <c r="A1683">
        <v>1027</v>
      </c>
      <c r="B1683">
        <v>0</v>
      </c>
      <c r="C1683">
        <v>1</v>
      </c>
      <c r="D1683">
        <v>44</v>
      </c>
      <c r="E1683" t="s">
        <v>433</v>
      </c>
      <c r="F1683">
        <v>2</v>
      </c>
      <c r="G1683">
        <v>193007010</v>
      </c>
      <c r="I1683" t="s">
        <v>435</v>
      </c>
      <c r="J1683">
        <v>820100506</v>
      </c>
      <c r="M1683" t="s">
        <v>438</v>
      </c>
      <c r="N1683">
        <v>20201001</v>
      </c>
      <c r="O1683">
        <v>99999999</v>
      </c>
      <c r="P1683">
        <v>1</v>
      </c>
      <c r="Q1683">
        <v>0</v>
      </c>
      <c r="R1683">
        <v>0</v>
      </c>
      <c r="S1683">
        <v>0</v>
      </c>
      <c r="T1683">
        <v>9690000</v>
      </c>
    </row>
    <row r="1684" spans="1:20" x14ac:dyDescent="0.4">
      <c r="A1684">
        <v>1040</v>
      </c>
      <c r="B1684">
        <v>0</v>
      </c>
      <c r="C1684">
        <v>1</v>
      </c>
      <c r="D1684">
        <v>44</v>
      </c>
      <c r="E1684" t="s">
        <v>433</v>
      </c>
      <c r="F1684">
        <v>2</v>
      </c>
      <c r="G1684">
        <v>193007110</v>
      </c>
      <c r="I1684" t="s">
        <v>436</v>
      </c>
      <c r="J1684">
        <v>820100506</v>
      </c>
      <c r="M1684" t="s">
        <v>438</v>
      </c>
      <c r="N1684">
        <v>20201001</v>
      </c>
      <c r="O1684">
        <v>99999999</v>
      </c>
      <c r="P1684">
        <v>1</v>
      </c>
      <c r="Q1684">
        <v>0</v>
      </c>
      <c r="R1684">
        <v>0</v>
      </c>
      <c r="S1684">
        <v>0</v>
      </c>
      <c r="T1684">
        <v>9820000</v>
      </c>
    </row>
    <row r="1685" spans="1:20" x14ac:dyDescent="0.4">
      <c r="A1685">
        <v>1053</v>
      </c>
      <c r="B1685">
        <v>0</v>
      </c>
      <c r="C1685">
        <v>1</v>
      </c>
      <c r="D1685">
        <v>44</v>
      </c>
      <c r="E1685" t="s">
        <v>433</v>
      </c>
      <c r="F1685">
        <v>2</v>
      </c>
      <c r="G1685">
        <v>193007210</v>
      </c>
      <c r="I1685" t="s">
        <v>437</v>
      </c>
      <c r="J1685">
        <v>820100506</v>
      </c>
      <c r="M1685" t="s">
        <v>438</v>
      </c>
      <c r="N1685">
        <v>20201001</v>
      </c>
      <c r="O1685">
        <v>99999999</v>
      </c>
      <c r="P1685">
        <v>1</v>
      </c>
      <c r="Q1685">
        <v>0</v>
      </c>
      <c r="R1685">
        <v>0</v>
      </c>
      <c r="S1685">
        <v>0</v>
      </c>
      <c r="T1685">
        <v>9950000</v>
      </c>
    </row>
    <row r="1686" spans="1:20" x14ac:dyDescent="0.4">
      <c r="A1686">
        <v>1066</v>
      </c>
      <c r="B1686">
        <v>0</v>
      </c>
      <c r="C1686">
        <v>1</v>
      </c>
      <c r="D1686">
        <v>44</v>
      </c>
      <c r="E1686" t="s">
        <v>433</v>
      </c>
      <c r="F1686">
        <v>2</v>
      </c>
      <c r="G1686">
        <v>193508610</v>
      </c>
      <c r="I1686" t="s">
        <v>435</v>
      </c>
      <c r="J1686">
        <v>820100506</v>
      </c>
      <c r="M1686" t="s">
        <v>438</v>
      </c>
      <c r="N1686">
        <v>20201001</v>
      </c>
      <c r="O1686">
        <v>99999999</v>
      </c>
      <c r="P1686">
        <v>1</v>
      </c>
      <c r="Q1686">
        <v>0</v>
      </c>
      <c r="R1686">
        <v>0</v>
      </c>
      <c r="S1686">
        <v>0</v>
      </c>
      <c r="T1686">
        <v>10080000</v>
      </c>
    </row>
    <row r="1687" spans="1:20" x14ac:dyDescent="0.4">
      <c r="A1687">
        <v>1079</v>
      </c>
      <c r="B1687">
        <v>0</v>
      </c>
      <c r="C1687">
        <v>1</v>
      </c>
      <c r="D1687">
        <v>44</v>
      </c>
      <c r="E1687" t="s">
        <v>433</v>
      </c>
      <c r="F1687">
        <v>2</v>
      </c>
      <c r="G1687">
        <v>193508710</v>
      </c>
      <c r="I1687" t="s">
        <v>436</v>
      </c>
      <c r="J1687">
        <v>820100506</v>
      </c>
      <c r="M1687" t="s">
        <v>438</v>
      </c>
      <c r="N1687">
        <v>20201001</v>
      </c>
      <c r="O1687">
        <v>99999999</v>
      </c>
      <c r="P1687">
        <v>1</v>
      </c>
      <c r="Q1687">
        <v>0</v>
      </c>
      <c r="R1687">
        <v>0</v>
      </c>
      <c r="S1687">
        <v>0</v>
      </c>
      <c r="T1687">
        <v>10210000</v>
      </c>
    </row>
    <row r="1688" spans="1:20" x14ac:dyDescent="0.4">
      <c r="A1688">
        <v>1092</v>
      </c>
      <c r="B1688">
        <v>0</v>
      </c>
      <c r="C1688">
        <v>1</v>
      </c>
      <c r="D1688">
        <v>44</v>
      </c>
      <c r="E1688" t="s">
        <v>433</v>
      </c>
      <c r="F1688">
        <v>2</v>
      </c>
      <c r="G1688">
        <v>193508810</v>
      </c>
      <c r="I1688" t="s">
        <v>437</v>
      </c>
      <c r="J1688">
        <v>820100506</v>
      </c>
      <c r="M1688" t="s">
        <v>438</v>
      </c>
      <c r="N1688">
        <v>20201001</v>
      </c>
      <c r="O1688">
        <v>99999999</v>
      </c>
      <c r="P1688">
        <v>1</v>
      </c>
      <c r="Q1688">
        <v>0</v>
      </c>
      <c r="R1688">
        <v>0</v>
      </c>
      <c r="S1688">
        <v>0</v>
      </c>
      <c r="T1688">
        <v>10340000</v>
      </c>
    </row>
    <row r="1689" spans="1:20" x14ac:dyDescent="0.4">
      <c r="A1689">
        <v>1105</v>
      </c>
      <c r="B1689">
        <v>0</v>
      </c>
      <c r="C1689">
        <v>1</v>
      </c>
      <c r="D1689">
        <v>44</v>
      </c>
      <c r="E1689" t="s">
        <v>433</v>
      </c>
      <c r="F1689">
        <v>2</v>
      </c>
      <c r="G1689">
        <v>193308310</v>
      </c>
      <c r="I1689" t="s">
        <v>435</v>
      </c>
      <c r="J1689">
        <v>820100506</v>
      </c>
      <c r="M1689" t="s">
        <v>438</v>
      </c>
      <c r="N1689">
        <v>20201001</v>
      </c>
      <c r="O1689">
        <v>99999999</v>
      </c>
      <c r="P1689">
        <v>1</v>
      </c>
      <c r="Q1689">
        <v>0</v>
      </c>
      <c r="R1689">
        <v>0</v>
      </c>
      <c r="S1689">
        <v>0</v>
      </c>
      <c r="T1689">
        <v>10470000</v>
      </c>
    </row>
    <row r="1690" spans="1:20" x14ac:dyDescent="0.4">
      <c r="A1690">
        <v>1118</v>
      </c>
      <c r="B1690">
        <v>0</v>
      </c>
      <c r="C1690">
        <v>1</v>
      </c>
      <c r="D1690">
        <v>44</v>
      </c>
      <c r="E1690" t="s">
        <v>433</v>
      </c>
      <c r="F1690">
        <v>2</v>
      </c>
      <c r="G1690">
        <v>193308410</v>
      </c>
      <c r="I1690" t="s">
        <v>436</v>
      </c>
      <c r="J1690">
        <v>820100506</v>
      </c>
      <c r="M1690" t="s">
        <v>438</v>
      </c>
      <c r="N1690">
        <v>20201001</v>
      </c>
      <c r="O1690">
        <v>99999999</v>
      </c>
      <c r="P1690">
        <v>1</v>
      </c>
      <c r="Q1690">
        <v>0</v>
      </c>
      <c r="R1690">
        <v>0</v>
      </c>
      <c r="S1690">
        <v>0</v>
      </c>
      <c r="T1690">
        <v>10600000</v>
      </c>
    </row>
    <row r="1691" spans="1:20" x14ac:dyDescent="0.4">
      <c r="A1691">
        <v>1131</v>
      </c>
      <c r="B1691">
        <v>0</v>
      </c>
      <c r="C1691">
        <v>1</v>
      </c>
      <c r="D1691">
        <v>44</v>
      </c>
      <c r="E1691" t="s">
        <v>433</v>
      </c>
      <c r="F1691">
        <v>2</v>
      </c>
      <c r="G1691">
        <v>193308510</v>
      </c>
      <c r="I1691" t="s">
        <v>437</v>
      </c>
      <c r="J1691">
        <v>820100506</v>
      </c>
      <c r="M1691" t="s">
        <v>438</v>
      </c>
      <c r="N1691">
        <v>20201001</v>
      </c>
      <c r="O1691">
        <v>99999999</v>
      </c>
      <c r="P1691">
        <v>1</v>
      </c>
      <c r="Q1691">
        <v>0</v>
      </c>
      <c r="R1691">
        <v>0</v>
      </c>
      <c r="S1691">
        <v>0</v>
      </c>
      <c r="T1691">
        <v>10730000</v>
      </c>
    </row>
    <row r="1692" spans="1:20" x14ac:dyDescent="0.4">
      <c r="A1692">
        <v>1015</v>
      </c>
      <c r="B1692">
        <v>0</v>
      </c>
      <c r="C1692">
        <v>1</v>
      </c>
      <c r="D1692">
        <v>44</v>
      </c>
      <c r="E1692" t="s">
        <v>433</v>
      </c>
      <c r="F1692">
        <v>2</v>
      </c>
      <c r="G1692">
        <v>190140510</v>
      </c>
      <c r="I1692" t="s">
        <v>434</v>
      </c>
      <c r="J1692">
        <v>820100507</v>
      </c>
      <c r="K1692" t="b">
        <f t="shared" si="26"/>
        <v>0</v>
      </c>
      <c r="M1692" t="s">
        <v>439</v>
      </c>
      <c r="N1692">
        <v>20201001</v>
      </c>
      <c r="O1692">
        <v>99999999</v>
      </c>
      <c r="P1692">
        <v>1</v>
      </c>
      <c r="Q1692">
        <v>0</v>
      </c>
      <c r="R1692">
        <v>0</v>
      </c>
      <c r="S1692">
        <v>0</v>
      </c>
      <c r="T1692">
        <v>9570000</v>
      </c>
    </row>
    <row r="1693" spans="1:20" x14ac:dyDescent="0.4">
      <c r="A1693">
        <v>1028</v>
      </c>
      <c r="B1693">
        <v>0</v>
      </c>
      <c r="C1693">
        <v>1</v>
      </c>
      <c r="D1693">
        <v>44</v>
      </c>
      <c r="E1693" t="s">
        <v>433</v>
      </c>
      <c r="F1693">
        <v>2</v>
      </c>
      <c r="G1693">
        <v>193007010</v>
      </c>
      <c r="I1693" t="s">
        <v>435</v>
      </c>
      <c r="J1693">
        <v>820100507</v>
      </c>
      <c r="M1693" t="s">
        <v>439</v>
      </c>
      <c r="N1693">
        <v>20201001</v>
      </c>
      <c r="O1693">
        <v>99999999</v>
      </c>
      <c r="P1693">
        <v>1</v>
      </c>
      <c r="Q1693">
        <v>0</v>
      </c>
      <c r="R1693">
        <v>0</v>
      </c>
      <c r="S1693">
        <v>0</v>
      </c>
      <c r="T1693">
        <v>9700000</v>
      </c>
    </row>
    <row r="1694" spans="1:20" x14ac:dyDescent="0.4">
      <c r="A1694">
        <v>1041</v>
      </c>
      <c r="B1694">
        <v>0</v>
      </c>
      <c r="C1694">
        <v>1</v>
      </c>
      <c r="D1694">
        <v>44</v>
      </c>
      <c r="E1694" t="s">
        <v>433</v>
      </c>
      <c r="F1694">
        <v>2</v>
      </c>
      <c r="G1694">
        <v>193007110</v>
      </c>
      <c r="I1694" t="s">
        <v>436</v>
      </c>
      <c r="J1694">
        <v>820100507</v>
      </c>
      <c r="M1694" t="s">
        <v>439</v>
      </c>
      <c r="N1694">
        <v>20201001</v>
      </c>
      <c r="O1694">
        <v>99999999</v>
      </c>
      <c r="P1694">
        <v>1</v>
      </c>
      <c r="Q1694">
        <v>0</v>
      </c>
      <c r="R1694">
        <v>0</v>
      </c>
      <c r="S1694">
        <v>0</v>
      </c>
      <c r="T1694">
        <v>9830000</v>
      </c>
    </row>
    <row r="1695" spans="1:20" x14ac:dyDescent="0.4">
      <c r="A1695">
        <v>1054</v>
      </c>
      <c r="B1695">
        <v>0</v>
      </c>
      <c r="C1695">
        <v>1</v>
      </c>
      <c r="D1695">
        <v>44</v>
      </c>
      <c r="E1695" t="s">
        <v>433</v>
      </c>
      <c r="F1695">
        <v>2</v>
      </c>
      <c r="G1695">
        <v>193007210</v>
      </c>
      <c r="I1695" t="s">
        <v>437</v>
      </c>
      <c r="J1695">
        <v>820100507</v>
      </c>
      <c r="M1695" t="s">
        <v>439</v>
      </c>
      <c r="N1695">
        <v>20201001</v>
      </c>
      <c r="O1695">
        <v>99999999</v>
      </c>
      <c r="P1695">
        <v>1</v>
      </c>
      <c r="Q1695">
        <v>0</v>
      </c>
      <c r="R1695">
        <v>0</v>
      </c>
      <c r="S1695">
        <v>0</v>
      </c>
      <c r="T1695">
        <v>9960000</v>
      </c>
    </row>
    <row r="1696" spans="1:20" x14ac:dyDescent="0.4">
      <c r="A1696">
        <v>1067</v>
      </c>
      <c r="B1696">
        <v>0</v>
      </c>
      <c r="C1696">
        <v>1</v>
      </c>
      <c r="D1696">
        <v>44</v>
      </c>
      <c r="E1696" t="s">
        <v>433</v>
      </c>
      <c r="F1696">
        <v>2</v>
      </c>
      <c r="G1696">
        <v>193508610</v>
      </c>
      <c r="I1696" t="s">
        <v>435</v>
      </c>
      <c r="J1696">
        <v>820100507</v>
      </c>
      <c r="M1696" t="s">
        <v>439</v>
      </c>
      <c r="N1696">
        <v>20201001</v>
      </c>
      <c r="O1696">
        <v>99999999</v>
      </c>
      <c r="P1696">
        <v>1</v>
      </c>
      <c r="Q1696">
        <v>0</v>
      </c>
      <c r="R1696">
        <v>0</v>
      </c>
      <c r="S1696">
        <v>0</v>
      </c>
      <c r="T1696">
        <v>10090000</v>
      </c>
    </row>
    <row r="1697" spans="1:20" x14ac:dyDescent="0.4">
      <c r="A1697">
        <v>1080</v>
      </c>
      <c r="B1697">
        <v>0</v>
      </c>
      <c r="C1697">
        <v>1</v>
      </c>
      <c r="D1697">
        <v>44</v>
      </c>
      <c r="E1697" t="s">
        <v>433</v>
      </c>
      <c r="F1697">
        <v>2</v>
      </c>
      <c r="G1697">
        <v>193508710</v>
      </c>
      <c r="I1697" t="s">
        <v>436</v>
      </c>
      <c r="J1697">
        <v>820100507</v>
      </c>
      <c r="M1697" t="s">
        <v>439</v>
      </c>
      <c r="N1697">
        <v>20201001</v>
      </c>
      <c r="O1697">
        <v>99999999</v>
      </c>
      <c r="P1697">
        <v>1</v>
      </c>
      <c r="Q1697">
        <v>0</v>
      </c>
      <c r="R1697">
        <v>0</v>
      </c>
      <c r="S1697">
        <v>0</v>
      </c>
      <c r="T1697">
        <v>10220000</v>
      </c>
    </row>
    <row r="1698" spans="1:20" x14ac:dyDescent="0.4">
      <c r="A1698">
        <v>1093</v>
      </c>
      <c r="B1698">
        <v>0</v>
      </c>
      <c r="C1698">
        <v>1</v>
      </c>
      <c r="D1698">
        <v>44</v>
      </c>
      <c r="E1698" t="s">
        <v>433</v>
      </c>
      <c r="F1698">
        <v>2</v>
      </c>
      <c r="G1698">
        <v>193508810</v>
      </c>
      <c r="I1698" t="s">
        <v>437</v>
      </c>
      <c r="J1698">
        <v>820100507</v>
      </c>
      <c r="M1698" t="s">
        <v>439</v>
      </c>
      <c r="N1698">
        <v>20201001</v>
      </c>
      <c r="O1698">
        <v>99999999</v>
      </c>
      <c r="P1698">
        <v>1</v>
      </c>
      <c r="Q1698">
        <v>0</v>
      </c>
      <c r="R1698">
        <v>0</v>
      </c>
      <c r="S1698">
        <v>0</v>
      </c>
      <c r="T1698">
        <v>10350000</v>
      </c>
    </row>
    <row r="1699" spans="1:20" x14ac:dyDescent="0.4">
      <c r="A1699">
        <v>1106</v>
      </c>
      <c r="B1699">
        <v>0</v>
      </c>
      <c r="C1699">
        <v>1</v>
      </c>
      <c r="D1699">
        <v>44</v>
      </c>
      <c r="E1699" t="s">
        <v>433</v>
      </c>
      <c r="F1699">
        <v>2</v>
      </c>
      <c r="G1699">
        <v>193308310</v>
      </c>
      <c r="I1699" t="s">
        <v>435</v>
      </c>
      <c r="J1699">
        <v>820100507</v>
      </c>
      <c r="M1699" t="s">
        <v>439</v>
      </c>
      <c r="N1699">
        <v>20201001</v>
      </c>
      <c r="O1699">
        <v>99999999</v>
      </c>
      <c r="P1699">
        <v>1</v>
      </c>
      <c r="Q1699">
        <v>0</v>
      </c>
      <c r="R1699">
        <v>0</v>
      </c>
      <c r="S1699">
        <v>0</v>
      </c>
      <c r="T1699">
        <v>10480000</v>
      </c>
    </row>
    <row r="1700" spans="1:20" x14ac:dyDescent="0.4">
      <c r="A1700">
        <v>1119</v>
      </c>
      <c r="B1700">
        <v>0</v>
      </c>
      <c r="C1700">
        <v>1</v>
      </c>
      <c r="D1700">
        <v>44</v>
      </c>
      <c r="E1700" t="s">
        <v>433</v>
      </c>
      <c r="F1700">
        <v>2</v>
      </c>
      <c r="G1700">
        <v>193308410</v>
      </c>
      <c r="I1700" t="s">
        <v>436</v>
      </c>
      <c r="J1700">
        <v>820100507</v>
      </c>
      <c r="M1700" t="s">
        <v>439</v>
      </c>
      <c r="N1700">
        <v>20201001</v>
      </c>
      <c r="O1700">
        <v>99999999</v>
      </c>
      <c r="P1700">
        <v>1</v>
      </c>
      <c r="Q1700">
        <v>0</v>
      </c>
      <c r="R1700">
        <v>0</v>
      </c>
      <c r="S1700">
        <v>0</v>
      </c>
      <c r="T1700">
        <v>10610000</v>
      </c>
    </row>
    <row r="1701" spans="1:20" x14ac:dyDescent="0.4">
      <c r="A1701">
        <v>1132</v>
      </c>
      <c r="B1701">
        <v>0</v>
      </c>
      <c r="C1701">
        <v>1</v>
      </c>
      <c r="D1701">
        <v>44</v>
      </c>
      <c r="E1701" t="s">
        <v>433</v>
      </c>
      <c r="F1701">
        <v>2</v>
      </c>
      <c r="G1701">
        <v>193308510</v>
      </c>
      <c r="I1701" t="s">
        <v>437</v>
      </c>
      <c r="J1701">
        <v>820100507</v>
      </c>
      <c r="M1701" t="s">
        <v>439</v>
      </c>
      <c r="N1701">
        <v>20201001</v>
      </c>
      <c r="O1701">
        <v>99999999</v>
      </c>
      <c r="P1701">
        <v>1</v>
      </c>
      <c r="Q1701">
        <v>0</v>
      </c>
      <c r="R1701">
        <v>0</v>
      </c>
      <c r="S1701">
        <v>0</v>
      </c>
      <c r="T1701">
        <v>10740000</v>
      </c>
    </row>
    <row r="1702" spans="1:20" x14ac:dyDescent="0.4">
      <c r="A1702">
        <v>1016</v>
      </c>
      <c r="B1702">
        <v>0</v>
      </c>
      <c r="C1702">
        <v>1</v>
      </c>
      <c r="D1702">
        <v>44</v>
      </c>
      <c r="E1702" t="s">
        <v>433</v>
      </c>
      <c r="F1702">
        <v>2</v>
      </c>
      <c r="G1702">
        <v>190140510</v>
      </c>
      <c r="I1702" t="s">
        <v>434</v>
      </c>
      <c r="J1702">
        <v>820100508</v>
      </c>
      <c r="K1702" t="b">
        <f t="shared" si="26"/>
        <v>0</v>
      </c>
      <c r="M1702" t="s">
        <v>440</v>
      </c>
      <c r="N1702">
        <v>20201001</v>
      </c>
      <c r="O1702">
        <v>99999999</v>
      </c>
      <c r="P1702">
        <v>1</v>
      </c>
      <c r="Q1702">
        <v>0</v>
      </c>
      <c r="R1702">
        <v>0</v>
      </c>
      <c r="S1702">
        <v>0</v>
      </c>
      <c r="T1702">
        <v>9580000</v>
      </c>
    </row>
    <row r="1703" spans="1:20" x14ac:dyDescent="0.4">
      <c r="A1703">
        <v>1029</v>
      </c>
      <c r="B1703">
        <v>0</v>
      </c>
      <c r="C1703">
        <v>1</v>
      </c>
      <c r="D1703">
        <v>44</v>
      </c>
      <c r="E1703" t="s">
        <v>433</v>
      </c>
      <c r="F1703">
        <v>2</v>
      </c>
      <c r="G1703">
        <v>193007010</v>
      </c>
      <c r="I1703" t="s">
        <v>435</v>
      </c>
      <c r="J1703">
        <v>820100508</v>
      </c>
      <c r="M1703" t="s">
        <v>440</v>
      </c>
      <c r="N1703">
        <v>20201001</v>
      </c>
      <c r="O1703">
        <v>99999999</v>
      </c>
      <c r="P1703">
        <v>1</v>
      </c>
      <c r="Q1703">
        <v>0</v>
      </c>
      <c r="R1703">
        <v>0</v>
      </c>
      <c r="S1703">
        <v>0</v>
      </c>
      <c r="T1703">
        <v>9710000</v>
      </c>
    </row>
    <row r="1704" spans="1:20" x14ac:dyDescent="0.4">
      <c r="A1704">
        <v>1042</v>
      </c>
      <c r="B1704">
        <v>0</v>
      </c>
      <c r="C1704">
        <v>1</v>
      </c>
      <c r="D1704">
        <v>44</v>
      </c>
      <c r="E1704" t="s">
        <v>433</v>
      </c>
      <c r="F1704">
        <v>2</v>
      </c>
      <c r="G1704">
        <v>193007110</v>
      </c>
      <c r="I1704" t="s">
        <v>436</v>
      </c>
      <c r="J1704">
        <v>820100508</v>
      </c>
      <c r="M1704" t="s">
        <v>440</v>
      </c>
      <c r="N1704">
        <v>20201001</v>
      </c>
      <c r="O1704">
        <v>99999999</v>
      </c>
      <c r="P1704">
        <v>1</v>
      </c>
      <c r="Q1704">
        <v>0</v>
      </c>
      <c r="R1704">
        <v>0</v>
      </c>
      <c r="S1704">
        <v>0</v>
      </c>
      <c r="T1704">
        <v>9840000</v>
      </c>
    </row>
    <row r="1705" spans="1:20" x14ac:dyDescent="0.4">
      <c r="A1705">
        <v>1055</v>
      </c>
      <c r="B1705">
        <v>0</v>
      </c>
      <c r="C1705">
        <v>1</v>
      </c>
      <c r="D1705">
        <v>44</v>
      </c>
      <c r="E1705" t="s">
        <v>433</v>
      </c>
      <c r="F1705">
        <v>2</v>
      </c>
      <c r="G1705">
        <v>193007210</v>
      </c>
      <c r="I1705" t="s">
        <v>437</v>
      </c>
      <c r="J1705">
        <v>820100508</v>
      </c>
      <c r="M1705" t="s">
        <v>440</v>
      </c>
      <c r="N1705">
        <v>20201001</v>
      </c>
      <c r="O1705">
        <v>99999999</v>
      </c>
      <c r="P1705">
        <v>1</v>
      </c>
      <c r="Q1705">
        <v>0</v>
      </c>
      <c r="R1705">
        <v>0</v>
      </c>
      <c r="S1705">
        <v>0</v>
      </c>
      <c r="T1705">
        <v>9970000</v>
      </c>
    </row>
    <row r="1706" spans="1:20" x14ac:dyDescent="0.4">
      <c r="A1706">
        <v>1068</v>
      </c>
      <c r="B1706">
        <v>0</v>
      </c>
      <c r="C1706">
        <v>1</v>
      </c>
      <c r="D1706">
        <v>44</v>
      </c>
      <c r="E1706" t="s">
        <v>433</v>
      </c>
      <c r="F1706">
        <v>2</v>
      </c>
      <c r="G1706">
        <v>193508610</v>
      </c>
      <c r="I1706" t="s">
        <v>435</v>
      </c>
      <c r="J1706">
        <v>820100508</v>
      </c>
      <c r="M1706" t="s">
        <v>440</v>
      </c>
      <c r="N1706">
        <v>20201001</v>
      </c>
      <c r="O1706">
        <v>99999999</v>
      </c>
      <c r="P1706">
        <v>1</v>
      </c>
      <c r="Q1706">
        <v>0</v>
      </c>
      <c r="R1706">
        <v>0</v>
      </c>
      <c r="S1706">
        <v>0</v>
      </c>
      <c r="T1706">
        <v>10100000</v>
      </c>
    </row>
    <row r="1707" spans="1:20" x14ac:dyDescent="0.4">
      <c r="A1707">
        <v>1081</v>
      </c>
      <c r="B1707">
        <v>0</v>
      </c>
      <c r="C1707">
        <v>1</v>
      </c>
      <c r="D1707">
        <v>44</v>
      </c>
      <c r="E1707" t="s">
        <v>433</v>
      </c>
      <c r="F1707">
        <v>2</v>
      </c>
      <c r="G1707">
        <v>193508710</v>
      </c>
      <c r="I1707" t="s">
        <v>436</v>
      </c>
      <c r="J1707">
        <v>820100508</v>
      </c>
      <c r="M1707" t="s">
        <v>440</v>
      </c>
      <c r="N1707">
        <v>20201001</v>
      </c>
      <c r="O1707">
        <v>99999999</v>
      </c>
      <c r="P1707">
        <v>1</v>
      </c>
      <c r="Q1707">
        <v>0</v>
      </c>
      <c r="R1707">
        <v>0</v>
      </c>
      <c r="S1707">
        <v>0</v>
      </c>
      <c r="T1707">
        <v>10230000</v>
      </c>
    </row>
    <row r="1708" spans="1:20" x14ac:dyDescent="0.4">
      <c r="A1708">
        <v>1094</v>
      </c>
      <c r="B1708">
        <v>0</v>
      </c>
      <c r="C1708">
        <v>1</v>
      </c>
      <c r="D1708">
        <v>44</v>
      </c>
      <c r="E1708" t="s">
        <v>433</v>
      </c>
      <c r="F1708">
        <v>2</v>
      </c>
      <c r="G1708">
        <v>193508810</v>
      </c>
      <c r="I1708" t="s">
        <v>437</v>
      </c>
      <c r="J1708">
        <v>820100508</v>
      </c>
      <c r="M1708" t="s">
        <v>440</v>
      </c>
      <c r="N1708">
        <v>20201001</v>
      </c>
      <c r="O1708">
        <v>99999999</v>
      </c>
      <c r="P1708">
        <v>1</v>
      </c>
      <c r="Q1708">
        <v>0</v>
      </c>
      <c r="R1708">
        <v>0</v>
      </c>
      <c r="S1708">
        <v>0</v>
      </c>
      <c r="T1708">
        <v>10360000</v>
      </c>
    </row>
    <row r="1709" spans="1:20" x14ac:dyDescent="0.4">
      <c r="A1709">
        <v>1107</v>
      </c>
      <c r="B1709">
        <v>0</v>
      </c>
      <c r="C1709">
        <v>1</v>
      </c>
      <c r="D1709">
        <v>44</v>
      </c>
      <c r="E1709" t="s">
        <v>433</v>
      </c>
      <c r="F1709">
        <v>2</v>
      </c>
      <c r="G1709">
        <v>193308310</v>
      </c>
      <c r="I1709" t="s">
        <v>435</v>
      </c>
      <c r="J1709">
        <v>820100508</v>
      </c>
      <c r="M1709" t="s">
        <v>440</v>
      </c>
      <c r="N1709">
        <v>20201001</v>
      </c>
      <c r="O1709">
        <v>99999999</v>
      </c>
      <c r="P1709">
        <v>1</v>
      </c>
      <c r="Q1709">
        <v>0</v>
      </c>
      <c r="R1709">
        <v>0</v>
      </c>
      <c r="S1709">
        <v>0</v>
      </c>
      <c r="T1709">
        <v>10490000</v>
      </c>
    </row>
    <row r="1710" spans="1:20" x14ac:dyDescent="0.4">
      <c r="A1710">
        <v>1120</v>
      </c>
      <c r="B1710">
        <v>0</v>
      </c>
      <c r="C1710">
        <v>1</v>
      </c>
      <c r="D1710">
        <v>44</v>
      </c>
      <c r="E1710" t="s">
        <v>433</v>
      </c>
      <c r="F1710">
        <v>2</v>
      </c>
      <c r="G1710">
        <v>193308410</v>
      </c>
      <c r="I1710" t="s">
        <v>436</v>
      </c>
      <c r="J1710">
        <v>820100508</v>
      </c>
      <c r="M1710" t="s">
        <v>440</v>
      </c>
      <c r="N1710">
        <v>20201001</v>
      </c>
      <c r="O1710">
        <v>99999999</v>
      </c>
      <c r="P1710">
        <v>1</v>
      </c>
      <c r="Q1710">
        <v>0</v>
      </c>
      <c r="R1710">
        <v>0</v>
      </c>
      <c r="S1710">
        <v>0</v>
      </c>
      <c r="T1710">
        <v>10620000</v>
      </c>
    </row>
    <row r="1711" spans="1:20" x14ac:dyDescent="0.4">
      <c r="A1711">
        <v>1133</v>
      </c>
      <c r="B1711">
        <v>0</v>
      </c>
      <c r="C1711">
        <v>1</v>
      </c>
      <c r="D1711">
        <v>44</v>
      </c>
      <c r="E1711" t="s">
        <v>433</v>
      </c>
      <c r="F1711">
        <v>2</v>
      </c>
      <c r="G1711">
        <v>193308510</v>
      </c>
      <c r="I1711" t="s">
        <v>437</v>
      </c>
      <c r="J1711">
        <v>820100508</v>
      </c>
      <c r="M1711" t="s">
        <v>440</v>
      </c>
      <c r="N1711">
        <v>20201001</v>
      </c>
      <c r="O1711">
        <v>99999999</v>
      </c>
      <c r="P1711">
        <v>1</v>
      </c>
      <c r="Q1711">
        <v>0</v>
      </c>
      <c r="R1711">
        <v>0</v>
      </c>
      <c r="S1711">
        <v>0</v>
      </c>
      <c r="T1711">
        <v>10750000</v>
      </c>
    </row>
    <row r="1712" spans="1:20" x14ac:dyDescent="0.4">
      <c r="A1712">
        <v>1017</v>
      </c>
      <c r="B1712">
        <v>0</v>
      </c>
      <c r="C1712">
        <v>1</v>
      </c>
      <c r="D1712">
        <v>44</v>
      </c>
      <c r="E1712" t="s">
        <v>433</v>
      </c>
      <c r="F1712">
        <v>2</v>
      </c>
      <c r="G1712">
        <v>190140510</v>
      </c>
      <c r="I1712" t="s">
        <v>434</v>
      </c>
      <c r="J1712">
        <v>820100509</v>
      </c>
      <c r="K1712" t="b">
        <f t="shared" si="26"/>
        <v>0</v>
      </c>
      <c r="M1712" t="s">
        <v>441</v>
      </c>
      <c r="N1712">
        <v>20201001</v>
      </c>
      <c r="O1712">
        <v>99999999</v>
      </c>
      <c r="P1712">
        <v>1</v>
      </c>
      <c r="Q1712">
        <v>0</v>
      </c>
      <c r="R1712">
        <v>0</v>
      </c>
      <c r="S1712">
        <v>0</v>
      </c>
      <c r="T1712">
        <v>9590000</v>
      </c>
    </row>
    <row r="1713" spans="1:20" x14ac:dyDescent="0.4">
      <c r="A1713">
        <v>1030</v>
      </c>
      <c r="B1713">
        <v>0</v>
      </c>
      <c r="C1713">
        <v>1</v>
      </c>
      <c r="D1713">
        <v>44</v>
      </c>
      <c r="E1713" t="s">
        <v>433</v>
      </c>
      <c r="F1713">
        <v>2</v>
      </c>
      <c r="G1713">
        <v>193007010</v>
      </c>
      <c r="I1713" t="s">
        <v>435</v>
      </c>
      <c r="J1713">
        <v>820100509</v>
      </c>
      <c r="M1713" t="s">
        <v>441</v>
      </c>
      <c r="N1713">
        <v>20201001</v>
      </c>
      <c r="O1713">
        <v>99999999</v>
      </c>
      <c r="P1713">
        <v>1</v>
      </c>
      <c r="Q1713">
        <v>0</v>
      </c>
      <c r="R1713">
        <v>0</v>
      </c>
      <c r="S1713">
        <v>0</v>
      </c>
      <c r="T1713">
        <v>9720000</v>
      </c>
    </row>
    <row r="1714" spans="1:20" x14ac:dyDescent="0.4">
      <c r="A1714">
        <v>1043</v>
      </c>
      <c r="B1714">
        <v>0</v>
      </c>
      <c r="C1714">
        <v>1</v>
      </c>
      <c r="D1714">
        <v>44</v>
      </c>
      <c r="E1714" t="s">
        <v>433</v>
      </c>
      <c r="F1714">
        <v>2</v>
      </c>
      <c r="G1714">
        <v>193007110</v>
      </c>
      <c r="I1714" t="s">
        <v>436</v>
      </c>
      <c r="J1714">
        <v>820100509</v>
      </c>
      <c r="M1714" t="s">
        <v>441</v>
      </c>
      <c r="N1714">
        <v>20201001</v>
      </c>
      <c r="O1714">
        <v>99999999</v>
      </c>
      <c r="P1714">
        <v>1</v>
      </c>
      <c r="Q1714">
        <v>0</v>
      </c>
      <c r="R1714">
        <v>0</v>
      </c>
      <c r="S1714">
        <v>0</v>
      </c>
      <c r="T1714">
        <v>9850000</v>
      </c>
    </row>
    <row r="1715" spans="1:20" x14ac:dyDescent="0.4">
      <c r="A1715">
        <v>1056</v>
      </c>
      <c r="B1715">
        <v>0</v>
      </c>
      <c r="C1715">
        <v>1</v>
      </c>
      <c r="D1715">
        <v>44</v>
      </c>
      <c r="E1715" t="s">
        <v>433</v>
      </c>
      <c r="F1715">
        <v>2</v>
      </c>
      <c r="G1715">
        <v>193007210</v>
      </c>
      <c r="I1715" t="s">
        <v>437</v>
      </c>
      <c r="J1715">
        <v>820100509</v>
      </c>
      <c r="M1715" t="s">
        <v>441</v>
      </c>
      <c r="N1715">
        <v>20201001</v>
      </c>
      <c r="O1715">
        <v>99999999</v>
      </c>
      <c r="P1715">
        <v>1</v>
      </c>
      <c r="Q1715">
        <v>0</v>
      </c>
      <c r="R1715">
        <v>0</v>
      </c>
      <c r="S1715">
        <v>0</v>
      </c>
      <c r="T1715">
        <v>9980000</v>
      </c>
    </row>
    <row r="1716" spans="1:20" x14ac:dyDescent="0.4">
      <c r="A1716">
        <v>1069</v>
      </c>
      <c r="B1716">
        <v>0</v>
      </c>
      <c r="C1716">
        <v>1</v>
      </c>
      <c r="D1716">
        <v>44</v>
      </c>
      <c r="E1716" t="s">
        <v>433</v>
      </c>
      <c r="F1716">
        <v>2</v>
      </c>
      <c r="G1716">
        <v>193508610</v>
      </c>
      <c r="I1716" t="s">
        <v>435</v>
      </c>
      <c r="J1716">
        <v>820100509</v>
      </c>
      <c r="M1716" t="s">
        <v>441</v>
      </c>
      <c r="N1716">
        <v>20201001</v>
      </c>
      <c r="O1716">
        <v>99999999</v>
      </c>
      <c r="P1716">
        <v>1</v>
      </c>
      <c r="Q1716">
        <v>0</v>
      </c>
      <c r="R1716">
        <v>0</v>
      </c>
      <c r="S1716">
        <v>0</v>
      </c>
      <c r="T1716">
        <v>10110000</v>
      </c>
    </row>
    <row r="1717" spans="1:20" x14ac:dyDescent="0.4">
      <c r="A1717">
        <v>1082</v>
      </c>
      <c r="B1717">
        <v>0</v>
      </c>
      <c r="C1717">
        <v>1</v>
      </c>
      <c r="D1717">
        <v>44</v>
      </c>
      <c r="E1717" t="s">
        <v>433</v>
      </c>
      <c r="F1717">
        <v>2</v>
      </c>
      <c r="G1717">
        <v>193508710</v>
      </c>
      <c r="I1717" t="s">
        <v>436</v>
      </c>
      <c r="J1717">
        <v>820100509</v>
      </c>
      <c r="M1717" t="s">
        <v>441</v>
      </c>
      <c r="N1717">
        <v>20201001</v>
      </c>
      <c r="O1717">
        <v>99999999</v>
      </c>
      <c r="P1717">
        <v>1</v>
      </c>
      <c r="Q1717">
        <v>0</v>
      </c>
      <c r="R1717">
        <v>0</v>
      </c>
      <c r="S1717">
        <v>0</v>
      </c>
      <c r="T1717">
        <v>10240000</v>
      </c>
    </row>
    <row r="1718" spans="1:20" x14ac:dyDescent="0.4">
      <c r="A1718">
        <v>1095</v>
      </c>
      <c r="B1718">
        <v>0</v>
      </c>
      <c r="C1718">
        <v>1</v>
      </c>
      <c r="D1718">
        <v>44</v>
      </c>
      <c r="E1718" t="s">
        <v>433</v>
      </c>
      <c r="F1718">
        <v>2</v>
      </c>
      <c r="G1718">
        <v>193508810</v>
      </c>
      <c r="I1718" t="s">
        <v>437</v>
      </c>
      <c r="J1718">
        <v>820100509</v>
      </c>
      <c r="M1718" t="s">
        <v>441</v>
      </c>
      <c r="N1718">
        <v>20201001</v>
      </c>
      <c r="O1718">
        <v>99999999</v>
      </c>
      <c r="P1718">
        <v>1</v>
      </c>
      <c r="Q1718">
        <v>0</v>
      </c>
      <c r="R1718">
        <v>0</v>
      </c>
      <c r="S1718">
        <v>0</v>
      </c>
      <c r="T1718">
        <v>10370000</v>
      </c>
    </row>
    <row r="1719" spans="1:20" x14ac:dyDescent="0.4">
      <c r="A1719">
        <v>1108</v>
      </c>
      <c r="B1719">
        <v>0</v>
      </c>
      <c r="C1719">
        <v>1</v>
      </c>
      <c r="D1719">
        <v>44</v>
      </c>
      <c r="E1719" t="s">
        <v>433</v>
      </c>
      <c r="F1719">
        <v>2</v>
      </c>
      <c r="G1719">
        <v>193308310</v>
      </c>
      <c r="I1719" t="s">
        <v>435</v>
      </c>
      <c r="J1719">
        <v>820100509</v>
      </c>
      <c r="M1719" t="s">
        <v>441</v>
      </c>
      <c r="N1719">
        <v>20201001</v>
      </c>
      <c r="O1719">
        <v>99999999</v>
      </c>
      <c r="P1719">
        <v>1</v>
      </c>
      <c r="Q1719">
        <v>0</v>
      </c>
      <c r="R1719">
        <v>0</v>
      </c>
      <c r="S1719">
        <v>0</v>
      </c>
      <c r="T1719">
        <v>10500000</v>
      </c>
    </row>
    <row r="1720" spans="1:20" x14ac:dyDescent="0.4">
      <c r="A1720">
        <v>1121</v>
      </c>
      <c r="B1720">
        <v>0</v>
      </c>
      <c r="C1720">
        <v>1</v>
      </c>
      <c r="D1720">
        <v>44</v>
      </c>
      <c r="E1720" t="s">
        <v>433</v>
      </c>
      <c r="F1720">
        <v>2</v>
      </c>
      <c r="G1720">
        <v>193308410</v>
      </c>
      <c r="I1720" t="s">
        <v>436</v>
      </c>
      <c r="J1720">
        <v>820100509</v>
      </c>
      <c r="M1720" t="s">
        <v>441</v>
      </c>
      <c r="N1720">
        <v>20201001</v>
      </c>
      <c r="O1720">
        <v>99999999</v>
      </c>
      <c r="P1720">
        <v>1</v>
      </c>
      <c r="Q1720">
        <v>0</v>
      </c>
      <c r="R1720">
        <v>0</v>
      </c>
      <c r="S1720">
        <v>0</v>
      </c>
      <c r="T1720">
        <v>10630000</v>
      </c>
    </row>
    <row r="1721" spans="1:20" x14ac:dyDescent="0.4">
      <c r="A1721">
        <v>1134</v>
      </c>
      <c r="B1721">
        <v>0</v>
      </c>
      <c r="C1721">
        <v>1</v>
      </c>
      <c r="D1721">
        <v>44</v>
      </c>
      <c r="E1721" t="s">
        <v>433</v>
      </c>
      <c r="F1721">
        <v>2</v>
      </c>
      <c r="G1721">
        <v>193308510</v>
      </c>
      <c r="I1721" t="s">
        <v>437</v>
      </c>
      <c r="J1721">
        <v>820100509</v>
      </c>
      <c r="M1721" t="s">
        <v>441</v>
      </c>
      <c r="N1721">
        <v>20201001</v>
      </c>
      <c r="O1721">
        <v>99999999</v>
      </c>
      <c r="P1721">
        <v>1</v>
      </c>
      <c r="Q1721">
        <v>0</v>
      </c>
      <c r="R1721">
        <v>0</v>
      </c>
      <c r="S1721">
        <v>0</v>
      </c>
      <c r="T1721">
        <v>10760000</v>
      </c>
    </row>
    <row r="1722" spans="1:20" x14ac:dyDescent="0.4">
      <c r="A1722">
        <v>1018</v>
      </c>
      <c r="B1722">
        <v>0</v>
      </c>
      <c r="C1722">
        <v>1</v>
      </c>
      <c r="D1722">
        <v>44</v>
      </c>
      <c r="E1722" t="s">
        <v>433</v>
      </c>
      <c r="F1722">
        <v>2</v>
      </c>
      <c r="G1722">
        <v>190140510</v>
      </c>
      <c r="I1722" t="s">
        <v>434</v>
      </c>
      <c r="J1722">
        <v>820100510</v>
      </c>
      <c r="K1722" t="b">
        <f t="shared" si="26"/>
        <v>0</v>
      </c>
      <c r="M1722" t="s">
        <v>442</v>
      </c>
      <c r="N1722">
        <v>20201001</v>
      </c>
      <c r="O1722">
        <v>99999999</v>
      </c>
      <c r="P1722">
        <v>1</v>
      </c>
      <c r="Q1722">
        <v>0</v>
      </c>
      <c r="R1722">
        <v>0</v>
      </c>
      <c r="S1722">
        <v>0</v>
      </c>
      <c r="T1722">
        <v>9600000</v>
      </c>
    </row>
    <row r="1723" spans="1:20" x14ac:dyDescent="0.4">
      <c r="A1723">
        <v>1031</v>
      </c>
      <c r="B1723">
        <v>0</v>
      </c>
      <c r="C1723">
        <v>1</v>
      </c>
      <c r="D1723">
        <v>44</v>
      </c>
      <c r="E1723" t="s">
        <v>433</v>
      </c>
      <c r="F1723">
        <v>2</v>
      </c>
      <c r="G1723">
        <v>193007010</v>
      </c>
      <c r="I1723" t="s">
        <v>435</v>
      </c>
      <c r="J1723">
        <v>820100510</v>
      </c>
      <c r="M1723" t="s">
        <v>442</v>
      </c>
      <c r="N1723">
        <v>20201001</v>
      </c>
      <c r="O1723">
        <v>99999999</v>
      </c>
      <c r="P1723">
        <v>1</v>
      </c>
      <c r="Q1723">
        <v>0</v>
      </c>
      <c r="R1723">
        <v>0</v>
      </c>
      <c r="S1723">
        <v>0</v>
      </c>
      <c r="T1723">
        <v>9730000</v>
      </c>
    </row>
    <row r="1724" spans="1:20" x14ac:dyDescent="0.4">
      <c r="A1724">
        <v>1044</v>
      </c>
      <c r="B1724">
        <v>0</v>
      </c>
      <c r="C1724">
        <v>1</v>
      </c>
      <c r="D1724">
        <v>44</v>
      </c>
      <c r="E1724" t="s">
        <v>433</v>
      </c>
      <c r="F1724">
        <v>2</v>
      </c>
      <c r="G1724">
        <v>193007110</v>
      </c>
      <c r="I1724" t="s">
        <v>436</v>
      </c>
      <c r="J1724">
        <v>820100510</v>
      </c>
      <c r="M1724" t="s">
        <v>442</v>
      </c>
      <c r="N1724">
        <v>20201001</v>
      </c>
      <c r="O1724">
        <v>99999999</v>
      </c>
      <c r="P1724">
        <v>1</v>
      </c>
      <c r="Q1724">
        <v>0</v>
      </c>
      <c r="R1724">
        <v>0</v>
      </c>
      <c r="S1724">
        <v>0</v>
      </c>
      <c r="T1724">
        <v>9860000</v>
      </c>
    </row>
    <row r="1725" spans="1:20" x14ac:dyDescent="0.4">
      <c r="A1725">
        <v>1057</v>
      </c>
      <c r="B1725">
        <v>0</v>
      </c>
      <c r="C1725">
        <v>1</v>
      </c>
      <c r="D1725">
        <v>44</v>
      </c>
      <c r="E1725" t="s">
        <v>433</v>
      </c>
      <c r="F1725">
        <v>2</v>
      </c>
      <c r="G1725">
        <v>193007210</v>
      </c>
      <c r="I1725" t="s">
        <v>437</v>
      </c>
      <c r="J1725">
        <v>820100510</v>
      </c>
      <c r="M1725" t="s">
        <v>442</v>
      </c>
      <c r="N1725">
        <v>20201001</v>
      </c>
      <c r="O1725">
        <v>99999999</v>
      </c>
      <c r="P1725">
        <v>1</v>
      </c>
      <c r="Q1725">
        <v>0</v>
      </c>
      <c r="R1725">
        <v>0</v>
      </c>
      <c r="S1725">
        <v>0</v>
      </c>
      <c r="T1725">
        <v>9990000</v>
      </c>
    </row>
    <row r="1726" spans="1:20" x14ac:dyDescent="0.4">
      <c r="A1726">
        <v>1070</v>
      </c>
      <c r="B1726">
        <v>0</v>
      </c>
      <c r="C1726">
        <v>1</v>
      </c>
      <c r="D1726">
        <v>44</v>
      </c>
      <c r="E1726" t="s">
        <v>433</v>
      </c>
      <c r="F1726">
        <v>2</v>
      </c>
      <c r="G1726">
        <v>193508610</v>
      </c>
      <c r="I1726" t="s">
        <v>435</v>
      </c>
      <c r="J1726">
        <v>820100510</v>
      </c>
      <c r="M1726" t="s">
        <v>442</v>
      </c>
      <c r="N1726">
        <v>20201001</v>
      </c>
      <c r="O1726">
        <v>99999999</v>
      </c>
      <c r="P1726">
        <v>1</v>
      </c>
      <c r="Q1726">
        <v>0</v>
      </c>
      <c r="R1726">
        <v>0</v>
      </c>
      <c r="S1726">
        <v>0</v>
      </c>
      <c r="T1726">
        <v>10120000</v>
      </c>
    </row>
    <row r="1727" spans="1:20" x14ac:dyDescent="0.4">
      <c r="A1727">
        <v>1083</v>
      </c>
      <c r="B1727">
        <v>0</v>
      </c>
      <c r="C1727">
        <v>1</v>
      </c>
      <c r="D1727">
        <v>44</v>
      </c>
      <c r="E1727" t="s">
        <v>433</v>
      </c>
      <c r="F1727">
        <v>2</v>
      </c>
      <c r="G1727">
        <v>193508710</v>
      </c>
      <c r="I1727" t="s">
        <v>436</v>
      </c>
      <c r="J1727">
        <v>820100510</v>
      </c>
      <c r="M1727" t="s">
        <v>442</v>
      </c>
      <c r="N1727">
        <v>20201001</v>
      </c>
      <c r="O1727">
        <v>99999999</v>
      </c>
      <c r="P1727">
        <v>1</v>
      </c>
      <c r="Q1727">
        <v>0</v>
      </c>
      <c r="R1727">
        <v>0</v>
      </c>
      <c r="S1727">
        <v>0</v>
      </c>
      <c r="T1727">
        <v>10250000</v>
      </c>
    </row>
    <row r="1728" spans="1:20" x14ac:dyDescent="0.4">
      <c r="A1728">
        <v>1096</v>
      </c>
      <c r="B1728">
        <v>0</v>
      </c>
      <c r="C1728">
        <v>1</v>
      </c>
      <c r="D1728">
        <v>44</v>
      </c>
      <c r="E1728" t="s">
        <v>433</v>
      </c>
      <c r="F1728">
        <v>2</v>
      </c>
      <c r="G1728">
        <v>193508810</v>
      </c>
      <c r="I1728" t="s">
        <v>437</v>
      </c>
      <c r="J1728">
        <v>820100510</v>
      </c>
      <c r="M1728" t="s">
        <v>442</v>
      </c>
      <c r="N1728">
        <v>20201001</v>
      </c>
      <c r="O1728">
        <v>99999999</v>
      </c>
      <c r="P1728">
        <v>1</v>
      </c>
      <c r="Q1728">
        <v>0</v>
      </c>
      <c r="R1728">
        <v>0</v>
      </c>
      <c r="S1728">
        <v>0</v>
      </c>
      <c r="T1728">
        <v>10380000</v>
      </c>
    </row>
    <row r="1729" spans="1:20" x14ac:dyDescent="0.4">
      <c r="A1729">
        <v>1109</v>
      </c>
      <c r="B1729">
        <v>0</v>
      </c>
      <c r="C1729">
        <v>1</v>
      </c>
      <c r="D1729">
        <v>44</v>
      </c>
      <c r="E1729" t="s">
        <v>433</v>
      </c>
      <c r="F1729">
        <v>2</v>
      </c>
      <c r="G1729">
        <v>193308310</v>
      </c>
      <c r="I1729" t="s">
        <v>435</v>
      </c>
      <c r="J1729">
        <v>820100510</v>
      </c>
      <c r="M1729" t="s">
        <v>442</v>
      </c>
      <c r="N1729">
        <v>20201001</v>
      </c>
      <c r="O1729">
        <v>99999999</v>
      </c>
      <c r="P1729">
        <v>1</v>
      </c>
      <c r="Q1729">
        <v>0</v>
      </c>
      <c r="R1729">
        <v>0</v>
      </c>
      <c r="S1729">
        <v>0</v>
      </c>
      <c r="T1729">
        <v>10510000</v>
      </c>
    </row>
    <row r="1730" spans="1:20" x14ac:dyDescent="0.4">
      <c r="A1730">
        <v>1122</v>
      </c>
      <c r="B1730">
        <v>0</v>
      </c>
      <c r="C1730">
        <v>1</v>
      </c>
      <c r="D1730">
        <v>44</v>
      </c>
      <c r="E1730" t="s">
        <v>433</v>
      </c>
      <c r="F1730">
        <v>2</v>
      </c>
      <c r="G1730">
        <v>193308410</v>
      </c>
      <c r="I1730" t="s">
        <v>436</v>
      </c>
      <c r="J1730">
        <v>820100510</v>
      </c>
      <c r="M1730" t="s">
        <v>442</v>
      </c>
      <c r="N1730">
        <v>20201001</v>
      </c>
      <c r="O1730">
        <v>99999999</v>
      </c>
      <c r="P1730">
        <v>1</v>
      </c>
      <c r="Q1730">
        <v>0</v>
      </c>
      <c r="R1730">
        <v>0</v>
      </c>
      <c r="S1730">
        <v>0</v>
      </c>
      <c r="T1730">
        <v>10640000</v>
      </c>
    </row>
    <row r="1731" spans="1:20" x14ac:dyDescent="0.4">
      <c r="A1731">
        <v>1135</v>
      </c>
      <c r="B1731">
        <v>0</v>
      </c>
      <c r="C1731">
        <v>1</v>
      </c>
      <c r="D1731">
        <v>44</v>
      </c>
      <c r="E1731" t="s">
        <v>433</v>
      </c>
      <c r="F1731">
        <v>2</v>
      </c>
      <c r="G1731">
        <v>193308510</v>
      </c>
      <c r="I1731" t="s">
        <v>437</v>
      </c>
      <c r="J1731">
        <v>820100510</v>
      </c>
      <c r="M1731" t="s">
        <v>442</v>
      </c>
      <c r="N1731">
        <v>20201001</v>
      </c>
      <c r="O1731">
        <v>99999999</v>
      </c>
      <c r="P1731">
        <v>1</v>
      </c>
      <c r="Q1731">
        <v>0</v>
      </c>
      <c r="R1731">
        <v>0</v>
      </c>
      <c r="S1731">
        <v>0</v>
      </c>
      <c r="T1731">
        <v>10770000</v>
      </c>
    </row>
    <row r="1732" spans="1:20" x14ac:dyDescent="0.4">
      <c r="A1732">
        <v>1019</v>
      </c>
      <c r="B1732">
        <v>0</v>
      </c>
      <c r="C1732">
        <v>1</v>
      </c>
      <c r="D1732">
        <v>44</v>
      </c>
      <c r="E1732" t="s">
        <v>433</v>
      </c>
      <c r="F1732">
        <v>2</v>
      </c>
      <c r="G1732">
        <v>190140510</v>
      </c>
      <c r="I1732" t="s">
        <v>434</v>
      </c>
      <c r="J1732">
        <v>820100511</v>
      </c>
      <c r="K1732" t="b">
        <f t="shared" ref="K1732:K1792" si="27">EXACT(J1731,J1732)</f>
        <v>0</v>
      </c>
      <c r="M1732" t="s">
        <v>443</v>
      </c>
      <c r="N1732">
        <v>20201001</v>
      </c>
      <c r="O1732">
        <v>99999999</v>
      </c>
      <c r="P1732">
        <v>1</v>
      </c>
      <c r="Q1732">
        <v>0</v>
      </c>
      <c r="R1732">
        <v>0</v>
      </c>
      <c r="S1732">
        <v>0</v>
      </c>
      <c r="T1732">
        <v>9610000</v>
      </c>
    </row>
    <row r="1733" spans="1:20" x14ac:dyDescent="0.4">
      <c r="A1733">
        <v>1032</v>
      </c>
      <c r="B1733">
        <v>0</v>
      </c>
      <c r="C1733">
        <v>1</v>
      </c>
      <c r="D1733">
        <v>44</v>
      </c>
      <c r="E1733" t="s">
        <v>433</v>
      </c>
      <c r="F1733">
        <v>2</v>
      </c>
      <c r="G1733">
        <v>193007010</v>
      </c>
      <c r="I1733" t="s">
        <v>435</v>
      </c>
      <c r="J1733">
        <v>820100511</v>
      </c>
      <c r="M1733" t="s">
        <v>443</v>
      </c>
      <c r="N1733">
        <v>20201001</v>
      </c>
      <c r="O1733">
        <v>99999999</v>
      </c>
      <c r="P1733">
        <v>1</v>
      </c>
      <c r="Q1733">
        <v>0</v>
      </c>
      <c r="R1733">
        <v>0</v>
      </c>
      <c r="S1733">
        <v>0</v>
      </c>
      <c r="T1733">
        <v>9740000</v>
      </c>
    </row>
    <row r="1734" spans="1:20" x14ac:dyDescent="0.4">
      <c r="A1734">
        <v>1045</v>
      </c>
      <c r="B1734">
        <v>0</v>
      </c>
      <c r="C1734">
        <v>1</v>
      </c>
      <c r="D1734">
        <v>44</v>
      </c>
      <c r="E1734" t="s">
        <v>433</v>
      </c>
      <c r="F1734">
        <v>2</v>
      </c>
      <c r="G1734">
        <v>193007110</v>
      </c>
      <c r="I1734" t="s">
        <v>436</v>
      </c>
      <c r="J1734">
        <v>820100511</v>
      </c>
      <c r="M1734" t="s">
        <v>443</v>
      </c>
      <c r="N1734">
        <v>20201001</v>
      </c>
      <c r="O1734">
        <v>99999999</v>
      </c>
      <c r="P1734">
        <v>1</v>
      </c>
      <c r="Q1734">
        <v>0</v>
      </c>
      <c r="R1734">
        <v>0</v>
      </c>
      <c r="S1734">
        <v>0</v>
      </c>
      <c r="T1734">
        <v>9870000</v>
      </c>
    </row>
    <row r="1735" spans="1:20" x14ac:dyDescent="0.4">
      <c r="A1735">
        <v>1058</v>
      </c>
      <c r="B1735">
        <v>0</v>
      </c>
      <c r="C1735">
        <v>1</v>
      </c>
      <c r="D1735">
        <v>44</v>
      </c>
      <c r="E1735" t="s">
        <v>433</v>
      </c>
      <c r="F1735">
        <v>2</v>
      </c>
      <c r="G1735">
        <v>193007210</v>
      </c>
      <c r="I1735" t="s">
        <v>437</v>
      </c>
      <c r="J1735">
        <v>820100511</v>
      </c>
      <c r="M1735" t="s">
        <v>443</v>
      </c>
      <c r="N1735">
        <v>20201001</v>
      </c>
      <c r="O1735">
        <v>99999999</v>
      </c>
      <c r="P1735">
        <v>1</v>
      </c>
      <c r="Q1735">
        <v>0</v>
      </c>
      <c r="R1735">
        <v>0</v>
      </c>
      <c r="S1735">
        <v>0</v>
      </c>
      <c r="T1735">
        <v>10000000</v>
      </c>
    </row>
    <row r="1736" spans="1:20" x14ac:dyDescent="0.4">
      <c r="A1736">
        <v>1071</v>
      </c>
      <c r="B1736">
        <v>0</v>
      </c>
      <c r="C1736">
        <v>1</v>
      </c>
      <c r="D1736">
        <v>44</v>
      </c>
      <c r="E1736" t="s">
        <v>433</v>
      </c>
      <c r="F1736">
        <v>2</v>
      </c>
      <c r="G1736">
        <v>193508610</v>
      </c>
      <c r="I1736" t="s">
        <v>435</v>
      </c>
      <c r="J1736">
        <v>820100511</v>
      </c>
      <c r="M1736" t="s">
        <v>443</v>
      </c>
      <c r="N1736">
        <v>20201001</v>
      </c>
      <c r="O1736">
        <v>99999999</v>
      </c>
      <c r="P1736">
        <v>1</v>
      </c>
      <c r="Q1736">
        <v>0</v>
      </c>
      <c r="R1736">
        <v>0</v>
      </c>
      <c r="S1736">
        <v>0</v>
      </c>
      <c r="T1736">
        <v>10130000</v>
      </c>
    </row>
    <row r="1737" spans="1:20" x14ac:dyDescent="0.4">
      <c r="A1737">
        <v>1084</v>
      </c>
      <c r="B1737">
        <v>0</v>
      </c>
      <c r="C1737">
        <v>1</v>
      </c>
      <c r="D1737">
        <v>44</v>
      </c>
      <c r="E1737" t="s">
        <v>433</v>
      </c>
      <c r="F1737">
        <v>2</v>
      </c>
      <c r="G1737">
        <v>193508710</v>
      </c>
      <c r="I1737" t="s">
        <v>436</v>
      </c>
      <c r="J1737">
        <v>820100511</v>
      </c>
      <c r="M1737" t="s">
        <v>443</v>
      </c>
      <c r="N1737">
        <v>20201001</v>
      </c>
      <c r="O1737">
        <v>99999999</v>
      </c>
      <c r="P1737">
        <v>1</v>
      </c>
      <c r="Q1737">
        <v>0</v>
      </c>
      <c r="R1737">
        <v>0</v>
      </c>
      <c r="S1737">
        <v>0</v>
      </c>
      <c r="T1737">
        <v>10260000</v>
      </c>
    </row>
    <row r="1738" spans="1:20" x14ac:dyDescent="0.4">
      <c r="A1738">
        <v>1097</v>
      </c>
      <c r="B1738">
        <v>0</v>
      </c>
      <c r="C1738">
        <v>1</v>
      </c>
      <c r="D1738">
        <v>44</v>
      </c>
      <c r="E1738" t="s">
        <v>433</v>
      </c>
      <c r="F1738">
        <v>2</v>
      </c>
      <c r="G1738">
        <v>193508810</v>
      </c>
      <c r="I1738" t="s">
        <v>437</v>
      </c>
      <c r="J1738">
        <v>820100511</v>
      </c>
      <c r="M1738" t="s">
        <v>443</v>
      </c>
      <c r="N1738">
        <v>20201001</v>
      </c>
      <c r="O1738">
        <v>99999999</v>
      </c>
      <c r="P1738">
        <v>1</v>
      </c>
      <c r="Q1738">
        <v>0</v>
      </c>
      <c r="R1738">
        <v>0</v>
      </c>
      <c r="S1738">
        <v>0</v>
      </c>
      <c r="T1738">
        <v>10390000</v>
      </c>
    </row>
    <row r="1739" spans="1:20" x14ac:dyDescent="0.4">
      <c r="A1739">
        <v>1110</v>
      </c>
      <c r="B1739">
        <v>0</v>
      </c>
      <c r="C1739">
        <v>1</v>
      </c>
      <c r="D1739">
        <v>44</v>
      </c>
      <c r="E1739" t="s">
        <v>433</v>
      </c>
      <c r="F1739">
        <v>2</v>
      </c>
      <c r="G1739">
        <v>193308310</v>
      </c>
      <c r="I1739" t="s">
        <v>435</v>
      </c>
      <c r="J1739">
        <v>820100511</v>
      </c>
      <c r="M1739" t="s">
        <v>443</v>
      </c>
      <c r="N1739">
        <v>20201001</v>
      </c>
      <c r="O1739">
        <v>99999999</v>
      </c>
      <c r="P1739">
        <v>1</v>
      </c>
      <c r="Q1739">
        <v>0</v>
      </c>
      <c r="R1739">
        <v>0</v>
      </c>
      <c r="S1739">
        <v>0</v>
      </c>
      <c r="T1739">
        <v>10520000</v>
      </c>
    </row>
    <row r="1740" spans="1:20" x14ac:dyDescent="0.4">
      <c r="A1740">
        <v>1123</v>
      </c>
      <c r="B1740">
        <v>0</v>
      </c>
      <c r="C1740">
        <v>1</v>
      </c>
      <c r="D1740">
        <v>44</v>
      </c>
      <c r="E1740" t="s">
        <v>433</v>
      </c>
      <c r="F1740">
        <v>2</v>
      </c>
      <c r="G1740">
        <v>193308410</v>
      </c>
      <c r="I1740" t="s">
        <v>436</v>
      </c>
      <c r="J1740">
        <v>820100511</v>
      </c>
      <c r="M1740" t="s">
        <v>443</v>
      </c>
      <c r="N1740">
        <v>20201001</v>
      </c>
      <c r="O1740">
        <v>99999999</v>
      </c>
      <c r="P1740">
        <v>1</v>
      </c>
      <c r="Q1740">
        <v>0</v>
      </c>
      <c r="R1740">
        <v>0</v>
      </c>
      <c r="S1740">
        <v>0</v>
      </c>
      <c r="T1740">
        <v>10650000</v>
      </c>
    </row>
    <row r="1741" spans="1:20" x14ac:dyDescent="0.4">
      <c r="A1741">
        <v>1136</v>
      </c>
      <c r="B1741">
        <v>0</v>
      </c>
      <c r="C1741">
        <v>1</v>
      </c>
      <c r="D1741">
        <v>44</v>
      </c>
      <c r="E1741" t="s">
        <v>433</v>
      </c>
      <c r="F1741">
        <v>2</v>
      </c>
      <c r="G1741">
        <v>193308510</v>
      </c>
      <c r="I1741" t="s">
        <v>437</v>
      </c>
      <c r="J1741">
        <v>820100511</v>
      </c>
      <c r="M1741" t="s">
        <v>443</v>
      </c>
      <c r="N1741">
        <v>20201001</v>
      </c>
      <c r="O1741">
        <v>99999999</v>
      </c>
      <c r="P1741">
        <v>1</v>
      </c>
      <c r="Q1741">
        <v>0</v>
      </c>
      <c r="R1741">
        <v>0</v>
      </c>
      <c r="S1741">
        <v>0</v>
      </c>
      <c r="T1741">
        <v>10780000</v>
      </c>
    </row>
    <row r="1742" spans="1:20" x14ac:dyDescent="0.4">
      <c r="A1742">
        <v>1020</v>
      </c>
      <c r="B1742">
        <v>0</v>
      </c>
      <c r="C1742">
        <v>1</v>
      </c>
      <c r="D1742">
        <v>44</v>
      </c>
      <c r="E1742" t="s">
        <v>433</v>
      </c>
      <c r="F1742">
        <v>2</v>
      </c>
      <c r="G1742">
        <v>190140510</v>
      </c>
      <c r="I1742" t="s">
        <v>434</v>
      </c>
      <c r="J1742">
        <v>820100512</v>
      </c>
      <c r="K1742" t="b">
        <f t="shared" si="27"/>
        <v>0</v>
      </c>
      <c r="M1742" t="s">
        <v>444</v>
      </c>
      <c r="N1742">
        <v>20201001</v>
      </c>
      <c r="O1742">
        <v>99999999</v>
      </c>
      <c r="P1742">
        <v>1</v>
      </c>
      <c r="Q1742">
        <v>0</v>
      </c>
      <c r="R1742">
        <v>0</v>
      </c>
      <c r="S1742">
        <v>0</v>
      </c>
      <c r="T1742">
        <v>9620000</v>
      </c>
    </row>
    <row r="1743" spans="1:20" x14ac:dyDescent="0.4">
      <c r="A1743">
        <v>1033</v>
      </c>
      <c r="B1743">
        <v>0</v>
      </c>
      <c r="C1743">
        <v>1</v>
      </c>
      <c r="D1743">
        <v>44</v>
      </c>
      <c r="E1743" t="s">
        <v>433</v>
      </c>
      <c r="F1743">
        <v>2</v>
      </c>
      <c r="G1743">
        <v>193007010</v>
      </c>
      <c r="I1743" t="s">
        <v>435</v>
      </c>
      <c r="J1743">
        <v>820100512</v>
      </c>
      <c r="M1743" t="s">
        <v>444</v>
      </c>
      <c r="N1743">
        <v>20201001</v>
      </c>
      <c r="O1743">
        <v>99999999</v>
      </c>
      <c r="P1743">
        <v>1</v>
      </c>
      <c r="Q1743">
        <v>0</v>
      </c>
      <c r="R1743">
        <v>0</v>
      </c>
      <c r="S1743">
        <v>0</v>
      </c>
      <c r="T1743">
        <v>9750000</v>
      </c>
    </row>
    <row r="1744" spans="1:20" x14ac:dyDescent="0.4">
      <c r="A1744">
        <v>1046</v>
      </c>
      <c r="B1744">
        <v>0</v>
      </c>
      <c r="C1744">
        <v>1</v>
      </c>
      <c r="D1744">
        <v>44</v>
      </c>
      <c r="E1744" t="s">
        <v>433</v>
      </c>
      <c r="F1744">
        <v>2</v>
      </c>
      <c r="G1744">
        <v>193007110</v>
      </c>
      <c r="I1744" t="s">
        <v>436</v>
      </c>
      <c r="J1744">
        <v>820100512</v>
      </c>
      <c r="M1744" t="s">
        <v>444</v>
      </c>
      <c r="N1744">
        <v>20201001</v>
      </c>
      <c r="O1744">
        <v>99999999</v>
      </c>
      <c r="P1744">
        <v>1</v>
      </c>
      <c r="Q1744">
        <v>0</v>
      </c>
      <c r="R1744">
        <v>0</v>
      </c>
      <c r="S1744">
        <v>0</v>
      </c>
      <c r="T1744">
        <v>9880000</v>
      </c>
    </row>
    <row r="1745" spans="1:20" x14ac:dyDescent="0.4">
      <c r="A1745">
        <v>1059</v>
      </c>
      <c r="B1745">
        <v>0</v>
      </c>
      <c r="C1745">
        <v>1</v>
      </c>
      <c r="D1745">
        <v>44</v>
      </c>
      <c r="E1745" t="s">
        <v>433</v>
      </c>
      <c r="F1745">
        <v>2</v>
      </c>
      <c r="G1745">
        <v>193007210</v>
      </c>
      <c r="I1745" t="s">
        <v>437</v>
      </c>
      <c r="J1745">
        <v>820100512</v>
      </c>
      <c r="M1745" t="s">
        <v>444</v>
      </c>
      <c r="N1745">
        <v>20201001</v>
      </c>
      <c r="O1745">
        <v>99999999</v>
      </c>
      <c r="P1745">
        <v>1</v>
      </c>
      <c r="Q1745">
        <v>0</v>
      </c>
      <c r="R1745">
        <v>0</v>
      </c>
      <c r="S1745">
        <v>0</v>
      </c>
      <c r="T1745">
        <v>10010000</v>
      </c>
    </row>
    <row r="1746" spans="1:20" x14ac:dyDescent="0.4">
      <c r="A1746">
        <v>1072</v>
      </c>
      <c r="B1746">
        <v>0</v>
      </c>
      <c r="C1746">
        <v>1</v>
      </c>
      <c r="D1746">
        <v>44</v>
      </c>
      <c r="E1746" t="s">
        <v>433</v>
      </c>
      <c r="F1746">
        <v>2</v>
      </c>
      <c r="G1746">
        <v>193508610</v>
      </c>
      <c r="I1746" t="s">
        <v>435</v>
      </c>
      <c r="J1746">
        <v>820100512</v>
      </c>
      <c r="M1746" t="s">
        <v>444</v>
      </c>
      <c r="N1746">
        <v>20201001</v>
      </c>
      <c r="O1746">
        <v>99999999</v>
      </c>
      <c r="P1746">
        <v>1</v>
      </c>
      <c r="Q1746">
        <v>0</v>
      </c>
      <c r="R1746">
        <v>0</v>
      </c>
      <c r="S1746">
        <v>0</v>
      </c>
      <c r="T1746">
        <v>10140000</v>
      </c>
    </row>
    <row r="1747" spans="1:20" x14ac:dyDescent="0.4">
      <c r="A1747">
        <v>1085</v>
      </c>
      <c r="B1747">
        <v>0</v>
      </c>
      <c r="C1747">
        <v>1</v>
      </c>
      <c r="D1747">
        <v>44</v>
      </c>
      <c r="E1747" t="s">
        <v>433</v>
      </c>
      <c r="F1747">
        <v>2</v>
      </c>
      <c r="G1747">
        <v>193508710</v>
      </c>
      <c r="I1747" t="s">
        <v>436</v>
      </c>
      <c r="J1747">
        <v>820100512</v>
      </c>
      <c r="M1747" t="s">
        <v>444</v>
      </c>
      <c r="N1747">
        <v>20201001</v>
      </c>
      <c r="O1747">
        <v>99999999</v>
      </c>
      <c r="P1747">
        <v>1</v>
      </c>
      <c r="Q1747">
        <v>0</v>
      </c>
      <c r="R1747">
        <v>0</v>
      </c>
      <c r="S1747">
        <v>0</v>
      </c>
      <c r="T1747">
        <v>10270000</v>
      </c>
    </row>
    <row r="1748" spans="1:20" x14ac:dyDescent="0.4">
      <c r="A1748">
        <v>1098</v>
      </c>
      <c r="B1748">
        <v>0</v>
      </c>
      <c r="C1748">
        <v>1</v>
      </c>
      <c r="D1748">
        <v>44</v>
      </c>
      <c r="E1748" t="s">
        <v>433</v>
      </c>
      <c r="F1748">
        <v>2</v>
      </c>
      <c r="G1748">
        <v>193508810</v>
      </c>
      <c r="I1748" t="s">
        <v>437</v>
      </c>
      <c r="J1748">
        <v>820100512</v>
      </c>
      <c r="M1748" t="s">
        <v>444</v>
      </c>
      <c r="N1748">
        <v>20201001</v>
      </c>
      <c r="O1748">
        <v>99999999</v>
      </c>
      <c r="P1748">
        <v>1</v>
      </c>
      <c r="Q1748">
        <v>0</v>
      </c>
      <c r="R1748">
        <v>0</v>
      </c>
      <c r="S1748">
        <v>0</v>
      </c>
      <c r="T1748">
        <v>10400000</v>
      </c>
    </row>
    <row r="1749" spans="1:20" x14ac:dyDescent="0.4">
      <c r="A1749">
        <v>1111</v>
      </c>
      <c r="B1749">
        <v>0</v>
      </c>
      <c r="C1749">
        <v>1</v>
      </c>
      <c r="D1749">
        <v>44</v>
      </c>
      <c r="E1749" t="s">
        <v>433</v>
      </c>
      <c r="F1749">
        <v>2</v>
      </c>
      <c r="G1749">
        <v>193308310</v>
      </c>
      <c r="I1749" t="s">
        <v>435</v>
      </c>
      <c r="J1749">
        <v>820100512</v>
      </c>
      <c r="M1749" t="s">
        <v>444</v>
      </c>
      <c r="N1749">
        <v>20201001</v>
      </c>
      <c r="O1749">
        <v>99999999</v>
      </c>
      <c r="P1749">
        <v>1</v>
      </c>
      <c r="Q1749">
        <v>0</v>
      </c>
      <c r="R1749">
        <v>0</v>
      </c>
      <c r="S1749">
        <v>0</v>
      </c>
      <c r="T1749">
        <v>10530000</v>
      </c>
    </row>
    <row r="1750" spans="1:20" x14ac:dyDescent="0.4">
      <c r="A1750">
        <v>1124</v>
      </c>
      <c r="B1750">
        <v>0</v>
      </c>
      <c r="C1750">
        <v>1</v>
      </c>
      <c r="D1750">
        <v>44</v>
      </c>
      <c r="E1750" t="s">
        <v>433</v>
      </c>
      <c r="F1750">
        <v>2</v>
      </c>
      <c r="G1750">
        <v>193308410</v>
      </c>
      <c r="I1750" t="s">
        <v>436</v>
      </c>
      <c r="J1750">
        <v>820100512</v>
      </c>
      <c r="M1750" t="s">
        <v>444</v>
      </c>
      <c r="N1750">
        <v>20201001</v>
      </c>
      <c r="O1750">
        <v>99999999</v>
      </c>
      <c r="P1750">
        <v>1</v>
      </c>
      <c r="Q1750">
        <v>0</v>
      </c>
      <c r="R1750">
        <v>0</v>
      </c>
      <c r="S1750">
        <v>0</v>
      </c>
      <c r="T1750">
        <v>10660000</v>
      </c>
    </row>
    <row r="1751" spans="1:20" x14ac:dyDescent="0.4">
      <c r="A1751">
        <v>1137</v>
      </c>
      <c r="B1751">
        <v>0</v>
      </c>
      <c r="C1751">
        <v>1</v>
      </c>
      <c r="D1751">
        <v>44</v>
      </c>
      <c r="E1751" t="s">
        <v>433</v>
      </c>
      <c r="F1751">
        <v>2</v>
      </c>
      <c r="G1751">
        <v>193308510</v>
      </c>
      <c r="I1751" t="s">
        <v>437</v>
      </c>
      <c r="J1751">
        <v>820100512</v>
      </c>
      <c r="M1751" t="s">
        <v>444</v>
      </c>
      <c r="N1751">
        <v>20201001</v>
      </c>
      <c r="O1751">
        <v>99999999</v>
      </c>
      <c r="P1751">
        <v>1</v>
      </c>
      <c r="Q1751">
        <v>0</v>
      </c>
      <c r="R1751">
        <v>0</v>
      </c>
      <c r="S1751">
        <v>0</v>
      </c>
      <c r="T1751">
        <v>10790000</v>
      </c>
    </row>
    <row r="1752" spans="1:20" x14ac:dyDescent="0.4">
      <c r="A1752">
        <v>1021</v>
      </c>
      <c r="B1752">
        <v>0</v>
      </c>
      <c r="C1752">
        <v>1</v>
      </c>
      <c r="D1752">
        <v>44</v>
      </c>
      <c r="E1752" t="s">
        <v>433</v>
      </c>
      <c r="F1752">
        <v>2</v>
      </c>
      <c r="G1752">
        <v>190140510</v>
      </c>
      <c r="I1752" t="s">
        <v>434</v>
      </c>
      <c r="J1752">
        <v>820100513</v>
      </c>
      <c r="K1752" t="b">
        <f t="shared" si="27"/>
        <v>0</v>
      </c>
      <c r="M1752" t="s">
        <v>445</v>
      </c>
      <c r="N1752">
        <v>20201001</v>
      </c>
      <c r="O1752">
        <v>99999999</v>
      </c>
      <c r="P1752">
        <v>1</v>
      </c>
      <c r="Q1752">
        <v>0</v>
      </c>
      <c r="R1752">
        <v>0</v>
      </c>
      <c r="S1752">
        <v>0</v>
      </c>
      <c r="T1752">
        <v>9630000</v>
      </c>
    </row>
    <row r="1753" spans="1:20" x14ac:dyDescent="0.4">
      <c r="A1753">
        <v>1034</v>
      </c>
      <c r="B1753">
        <v>0</v>
      </c>
      <c r="C1753">
        <v>1</v>
      </c>
      <c r="D1753">
        <v>44</v>
      </c>
      <c r="E1753" t="s">
        <v>433</v>
      </c>
      <c r="F1753">
        <v>2</v>
      </c>
      <c r="G1753">
        <v>193007010</v>
      </c>
      <c r="I1753" t="s">
        <v>435</v>
      </c>
      <c r="J1753">
        <v>820100513</v>
      </c>
      <c r="M1753" t="s">
        <v>445</v>
      </c>
      <c r="N1753">
        <v>20201001</v>
      </c>
      <c r="O1753">
        <v>99999999</v>
      </c>
      <c r="P1753">
        <v>1</v>
      </c>
      <c r="Q1753">
        <v>0</v>
      </c>
      <c r="R1753">
        <v>0</v>
      </c>
      <c r="S1753">
        <v>0</v>
      </c>
      <c r="T1753">
        <v>9760000</v>
      </c>
    </row>
    <row r="1754" spans="1:20" x14ac:dyDescent="0.4">
      <c r="A1754">
        <v>1047</v>
      </c>
      <c r="B1754">
        <v>0</v>
      </c>
      <c r="C1754">
        <v>1</v>
      </c>
      <c r="D1754">
        <v>44</v>
      </c>
      <c r="E1754" t="s">
        <v>433</v>
      </c>
      <c r="F1754">
        <v>2</v>
      </c>
      <c r="G1754">
        <v>193007110</v>
      </c>
      <c r="I1754" t="s">
        <v>436</v>
      </c>
      <c r="J1754">
        <v>820100513</v>
      </c>
      <c r="M1754" t="s">
        <v>445</v>
      </c>
      <c r="N1754">
        <v>20201001</v>
      </c>
      <c r="O1754">
        <v>99999999</v>
      </c>
      <c r="P1754">
        <v>1</v>
      </c>
      <c r="Q1754">
        <v>0</v>
      </c>
      <c r="R1754">
        <v>0</v>
      </c>
      <c r="S1754">
        <v>0</v>
      </c>
      <c r="T1754">
        <v>9890000</v>
      </c>
    </row>
    <row r="1755" spans="1:20" x14ac:dyDescent="0.4">
      <c r="A1755">
        <v>1060</v>
      </c>
      <c r="B1755">
        <v>0</v>
      </c>
      <c r="C1755">
        <v>1</v>
      </c>
      <c r="D1755">
        <v>44</v>
      </c>
      <c r="E1755" t="s">
        <v>433</v>
      </c>
      <c r="F1755">
        <v>2</v>
      </c>
      <c r="G1755">
        <v>193007210</v>
      </c>
      <c r="I1755" t="s">
        <v>437</v>
      </c>
      <c r="J1755">
        <v>820100513</v>
      </c>
      <c r="M1755" t="s">
        <v>445</v>
      </c>
      <c r="N1755">
        <v>20201001</v>
      </c>
      <c r="O1755">
        <v>99999999</v>
      </c>
      <c r="P1755">
        <v>1</v>
      </c>
      <c r="Q1755">
        <v>0</v>
      </c>
      <c r="R1755">
        <v>0</v>
      </c>
      <c r="S1755">
        <v>0</v>
      </c>
      <c r="T1755">
        <v>10020000</v>
      </c>
    </row>
    <row r="1756" spans="1:20" x14ac:dyDescent="0.4">
      <c r="A1756">
        <v>1073</v>
      </c>
      <c r="B1756">
        <v>0</v>
      </c>
      <c r="C1756">
        <v>1</v>
      </c>
      <c r="D1756">
        <v>44</v>
      </c>
      <c r="E1756" t="s">
        <v>433</v>
      </c>
      <c r="F1756">
        <v>2</v>
      </c>
      <c r="G1756">
        <v>193508610</v>
      </c>
      <c r="I1756" t="s">
        <v>435</v>
      </c>
      <c r="J1756">
        <v>820100513</v>
      </c>
      <c r="M1756" t="s">
        <v>445</v>
      </c>
      <c r="N1756">
        <v>20201001</v>
      </c>
      <c r="O1756">
        <v>99999999</v>
      </c>
      <c r="P1756">
        <v>1</v>
      </c>
      <c r="Q1756">
        <v>0</v>
      </c>
      <c r="R1756">
        <v>0</v>
      </c>
      <c r="S1756">
        <v>0</v>
      </c>
      <c r="T1756">
        <v>10150000</v>
      </c>
    </row>
    <row r="1757" spans="1:20" x14ac:dyDescent="0.4">
      <c r="A1757">
        <v>1086</v>
      </c>
      <c r="B1757">
        <v>0</v>
      </c>
      <c r="C1757">
        <v>1</v>
      </c>
      <c r="D1757">
        <v>44</v>
      </c>
      <c r="E1757" t="s">
        <v>433</v>
      </c>
      <c r="F1757">
        <v>2</v>
      </c>
      <c r="G1757">
        <v>193508710</v>
      </c>
      <c r="I1757" t="s">
        <v>436</v>
      </c>
      <c r="J1757">
        <v>820100513</v>
      </c>
      <c r="M1757" t="s">
        <v>445</v>
      </c>
      <c r="N1757">
        <v>20201001</v>
      </c>
      <c r="O1757">
        <v>99999999</v>
      </c>
      <c r="P1757">
        <v>1</v>
      </c>
      <c r="Q1757">
        <v>0</v>
      </c>
      <c r="R1757">
        <v>0</v>
      </c>
      <c r="S1757">
        <v>0</v>
      </c>
      <c r="T1757">
        <v>10280000</v>
      </c>
    </row>
    <row r="1758" spans="1:20" x14ac:dyDescent="0.4">
      <c r="A1758">
        <v>1099</v>
      </c>
      <c r="B1758">
        <v>0</v>
      </c>
      <c r="C1758">
        <v>1</v>
      </c>
      <c r="D1758">
        <v>44</v>
      </c>
      <c r="E1758" t="s">
        <v>433</v>
      </c>
      <c r="F1758">
        <v>2</v>
      </c>
      <c r="G1758">
        <v>193508810</v>
      </c>
      <c r="I1758" t="s">
        <v>437</v>
      </c>
      <c r="J1758">
        <v>820100513</v>
      </c>
      <c r="M1758" t="s">
        <v>445</v>
      </c>
      <c r="N1758">
        <v>20201001</v>
      </c>
      <c r="O1758">
        <v>99999999</v>
      </c>
      <c r="P1758">
        <v>1</v>
      </c>
      <c r="Q1758">
        <v>0</v>
      </c>
      <c r="R1758">
        <v>0</v>
      </c>
      <c r="S1758">
        <v>0</v>
      </c>
      <c r="T1758">
        <v>10410000</v>
      </c>
    </row>
    <row r="1759" spans="1:20" x14ac:dyDescent="0.4">
      <c r="A1759">
        <v>1112</v>
      </c>
      <c r="B1759">
        <v>0</v>
      </c>
      <c r="C1759">
        <v>1</v>
      </c>
      <c r="D1759">
        <v>44</v>
      </c>
      <c r="E1759" t="s">
        <v>433</v>
      </c>
      <c r="F1759">
        <v>2</v>
      </c>
      <c r="G1759">
        <v>193308310</v>
      </c>
      <c r="I1759" t="s">
        <v>435</v>
      </c>
      <c r="J1759">
        <v>820100513</v>
      </c>
      <c r="M1759" t="s">
        <v>445</v>
      </c>
      <c r="N1759">
        <v>20201001</v>
      </c>
      <c r="O1759">
        <v>99999999</v>
      </c>
      <c r="P1759">
        <v>1</v>
      </c>
      <c r="Q1759">
        <v>0</v>
      </c>
      <c r="R1759">
        <v>0</v>
      </c>
      <c r="S1759">
        <v>0</v>
      </c>
      <c r="T1759">
        <v>10540000</v>
      </c>
    </row>
    <row r="1760" spans="1:20" x14ac:dyDescent="0.4">
      <c r="A1760">
        <v>1125</v>
      </c>
      <c r="B1760">
        <v>0</v>
      </c>
      <c r="C1760">
        <v>1</v>
      </c>
      <c r="D1760">
        <v>44</v>
      </c>
      <c r="E1760" t="s">
        <v>433</v>
      </c>
      <c r="F1760">
        <v>2</v>
      </c>
      <c r="G1760">
        <v>193308410</v>
      </c>
      <c r="I1760" t="s">
        <v>436</v>
      </c>
      <c r="J1760">
        <v>820100513</v>
      </c>
      <c r="M1760" t="s">
        <v>445</v>
      </c>
      <c r="N1760">
        <v>20201001</v>
      </c>
      <c r="O1760">
        <v>99999999</v>
      </c>
      <c r="P1760">
        <v>1</v>
      </c>
      <c r="Q1760">
        <v>0</v>
      </c>
      <c r="R1760">
        <v>0</v>
      </c>
      <c r="S1760">
        <v>0</v>
      </c>
      <c r="T1760">
        <v>10670000</v>
      </c>
    </row>
    <row r="1761" spans="1:20" x14ac:dyDescent="0.4">
      <c r="A1761">
        <v>1138</v>
      </c>
      <c r="B1761">
        <v>0</v>
      </c>
      <c r="C1761">
        <v>1</v>
      </c>
      <c r="D1761">
        <v>44</v>
      </c>
      <c r="E1761" t="s">
        <v>433</v>
      </c>
      <c r="F1761">
        <v>2</v>
      </c>
      <c r="G1761">
        <v>193308510</v>
      </c>
      <c r="I1761" t="s">
        <v>437</v>
      </c>
      <c r="J1761">
        <v>820100513</v>
      </c>
      <c r="M1761" t="s">
        <v>445</v>
      </c>
      <c r="N1761">
        <v>20201001</v>
      </c>
      <c r="O1761">
        <v>99999999</v>
      </c>
      <c r="P1761">
        <v>1</v>
      </c>
      <c r="Q1761">
        <v>0</v>
      </c>
      <c r="R1761">
        <v>0</v>
      </c>
      <c r="S1761">
        <v>0</v>
      </c>
      <c r="T1761">
        <v>10800000</v>
      </c>
    </row>
    <row r="1762" spans="1:20" x14ac:dyDescent="0.4">
      <c r="A1762">
        <v>1022</v>
      </c>
      <c r="B1762">
        <v>0</v>
      </c>
      <c r="C1762">
        <v>1</v>
      </c>
      <c r="D1762">
        <v>44</v>
      </c>
      <c r="E1762" t="s">
        <v>433</v>
      </c>
      <c r="F1762">
        <v>2</v>
      </c>
      <c r="G1762">
        <v>190140510</v>
      </c>
      <c r="I1762" t="s">
        <v>434</v>
      </c>
      <c r="J1762">
        <v>820100514</v>
      </c>
      <c r="K1762" t="b">
        <f t="shared" si="27"/>
        <v>0</v>
      </c>
      <c r="M1762" t="s">
        <v>446</v>
      </c>
      <c r="N1762">
        <v>20201001</v>
      </c>
      <c r="O1762">
        <v>99999999</v>
      </c>
      <c r="P1762">
        <v>1</v>
      </c>
      <c r="Q1762">
        <v>0</v>
      </c>
      <c r="R1762">
        <v>0</v>
      </c>
      <c r="S1762">
        <v>0</v>
      </c>
      <c r="T1762">
        <v>9640000</v>
      </c>
    </row>
    <row r="1763" spans="1:20" x14ac:dyDescent="0.4">
      <c r="A1763">
        <v>1035</v>
      </c>
      <c r="B1763">
        <v>0</v>
      </c>
      <c r="C1763">
        <v>1</v>
      </c>
      <c r="D1763">
        <v>44</v>
      </c>
      <c r="E1763" t="s">
        <v>433</v>
      </c>
      <c r="F1763">
        <v>2</v>
      </c>
      <c r="G1763">
        <v>193007010</v>
      </c>
      <c r="I1763" t="s">
        <v>435</v>
      </c>
      <c r="J1763">
        <v>820100514</v>
      </c>
      <c r="M1763" t="s">
        <v>446</v>
      </c>
      <c r="N1763">
        <v>20201001</v>
      </c>
      <c r="O1763">
        <v>99999999</v>
      </c>
      <c r="P1763">
        <v>1</v>
      </c>
      <c r="Q1763">
        <v>0</v>
      </c>
      <c r="R1763">
        <v>0</v>
      </c>
      <c r="S1763">
        <v>0</v>
      </c>
      <c r="T1763">
        <v>9770000</v>
      </c>
    </row>
    <row r="1764" spans="1:20" x14ac:dyDescent="0.4">
      <c r="A1764">
        <v>1048</v>
      </c>
      <c r="B1764">
        <v>0</v>
      </c>
      <c r="C1764">
        <v>1</v>
      </c>
      <c r="D1764">
        <v>44</v>
      </c>
      <c r="E1764" t="s">
        <v>433</v>
      </c>
      <c r="F1764">
        <v>2</v>
      </c>
      <c r="G1764">
        <v>193007110</v>
      </c>
      <c r="I1764" t="s">
        <v>436</v>
      </c>
      <c r="J1764">
        <v>820100514</v>
      </c>
      <c r="M1764" t="s">
        <v>446</v>
      </c>
      <c r="N1764">
        <v>20201001</v>
      </c>
      <c r="O1764">
        <v>99999999</v>
      </c>
      <c r="P1764">
        <v>1</v>
      </c>
      <c r="Q1764">
        <v>0</v>
      </c>
      <c r="R1764">
        <v>0</v>
      </c>
      <c r="S1764">
        <v>0</v>
      </c>
      <c r="T1764">
        <v>9900000</v>
      </c>
    </row>
    <row r="1765" spans="1:20" x14ac:dyDescent="0.4">
      <c r="A1765">
        <v>1061</v>
      </c>
      <c r="B1765">
        <v>0</v>
      </c>
      <c r="C1765">
        <v>1</v>
      </c>
      <c r="D1765">
        <v>44</v>
      </c>
      <c r="E1765" t="s">
        <v>433</v>
      </c>
      <c r="F1765">
        <v>2</v>
      </c>
      <c r="G1765">
        <v>193007210</v>
      </c>
      <c r="I1765" t="s">
        <v>437</v>
      </c>
      <c r="J1765">
        <v>820100514</v>
      </c>
      <c r="M1765" t="s">
        <v>446</v>
      </c>
      <c r="N1765">
        <v>20201001</v>
      </c>
      <c r="O1765">
        <v>99999999</v>
      </c>
      <c r="P1765">
        <v>1</v>
      </c>
      <c r="Q1765">
        <v>0</v>
      </c>
      <c r="R1765">
        <v>0</v>
      </c>
      <c r="S1765">
        <v>0</v>
      </c>
      <c r="T1765">
        <v>10030000</v>
      </c>
    </row>
    <row r="1766" spans="1:20" x14ac:dyDescent="0.4">
      <c r="A1766">
        <v>1074</v>
      </c>
      <c r="B1766">
        <v>0</v>
      </c>
      <c r="C1766">
        <v>1</v>
      </c>
      <c r="D1766">
        <v>44</v>
      </c>
      <c r="E1766" t="s">
        <v>433</v>
      </c>
      <c r="F1766">
        <v>2</v>
      </c>
      <c r="G1766">
        <v>193508610</v>
      </c>
      <c r="I1766" t="s">
        <v>435</v>
      </c>
      <c r="J1766">
        <v>820100514</v>
      </c>
      <c r="M1766" t="s">
        <v>446</v>
      </c>
      <c r="N1766">
        <v>20201001</v>
      </c>
      <c r="O1766">
        <v>99999999</v>
      </c>
      <c r="P1766">
        <v>1</v>
      </c>
      <c r="Q1766">
        <v>0</v>
      </c>
      <c r="R1766">
        <v>0</v>
      </c>
      <c r="S1766">
        <v>0</v>
      </c>
      <c r="T1766">
        <v>10160000</v>
      </c>
    </row>
    <row r="1767" spans="1:20" x14ac:dyDescent="0.4">
      <c r="A1767">
        <v>1087</v>
      </c>
      <c r="B1767">
        <v>0</v>
      </c>
      <c r="C1767">
        <v>1</v>
      </c>
      <c r="D1767">
        <v>44</v>
      </c>
      <c r="E1767" t="s">
        <v>433</v>
      </c>
      <c r="F1767">
        <v>2</v>
      </c>
      <c r="G1767">
        <v>193508710</v>
      </c>
      <c r="I1767" t="s">
        <v>436</v>
      </c>
      <c r="J1767">
        <v>820100514</v>
      </c>
      <c r="M1767" t="s">
        <v>446</v>
      </c>
      <c r="N1767">
        <v>20201001</v>
      </c>
      <c r="O1767">
        <v>99999999</v>
      </c>
      <c r="P1767">
        <v>1</v>
      </c>
      <c r="Q1767">
        <v>0</v>
      </c>
      <c r="R1767">
        <v>0</v>
      </c>
      <c r="S1767">
        <v>0</v>
      </c>
      <c r="T1767">
        <v>10290000</v>
      </c>
    </row>
    <row r="1768" spans="1:20" x14ac:dyDescent="0.4">
      <c r="A1768">
        <v>1100</v>
      </c>
      <c r="B1768">
        <v>0</v>
      </c>
      <c r="C1768">
        <v>1</v>
      </c>
      <c r="D1768">
        <v>44</v>
      </c>
      <c r="E1768" t="s">
        <v>433</v>
      </c>
      <c r="F1768">
        <v>2</v>
      </c>
      <c r="G1768">
        <v>193508810</v>
      </c>
      <c r="I1768" t="s">
        <v>437</v>
      </c>
      <c r="J1768">
        <v>820100514</v>
      </c>
      <c r="M1768" t="s">
        <v>446</v>
      </c>
      <c r="N1768">
        <v>20201001</v>
      </c>
      <c r="O1768">
        <v>99999999</v>
      </c>
      <c r="P1768">
        <v>1</v>
      </c>
      <c r="Q1768">
        <v>0</v>
      </c>
      <c r="R1768">
        <v>0</v>
      </c>
      <c r="S1768">
        <v>0</v>
      </c>
      <c r="T1768">
        <v>10420000</v>
      </c>
    </row>
    <row r="1769" spans="1:20" x14ac:dyDescent="0.4">
      <c r="A1769">
        <v>1113</v>
      </c>
      <c r="B1769">
        <v>0</v>
      </c>
      <c r="C1769">
        <v>1</v>
      </c>
      <c r="D1769">
        <v>44</v>
      </c>
      <c r="E1769" t="s">
        <v>433</v>
      </c>
      <c r="F1769">
        <v>2</v>
      </c>
      <c r="G1769">
        <v>193308310</v>
      </c>
      <c r="I1769" t="s">
        <v>435</v>
      </c>
      <c r="J1769">
        <v>820100514</v>
      </c>
      <c r="M1769" t="s">
        <v>446</v>
      </c>
      <c r="N1769">
        <v>20201001</v>
      </c>
      <c r="O1769">
        <v>99999999</v>
      </c>
      <c r="P1769">
        <v>1</v>
      </c>
      <c r="Q1769">
        <v>0</v>
      </c>
      <c r="R1769">
        <v>0</v>
      </c>
      <c r="S1769">
        <v>0</v>
      </c>
      <c r="T1769">
        <v>10550000</v>
      </c>
    </row>
    <row r="1770" spans="1:20" x14ac:dyDescent="0.4">
      <c r="A1770">
        <v>1126</v>
      </c>
      <c r="B1770">
        <v>0</v>
      </c>
      <c r="C1770">
        <v>1</v>
      </c>
      <c r="D1770">
        <v>44</v>
      </c>
      <c r="E1770" t="s">
        <v>433</v>
      </c>
      <c r="F1770">
        <v>2</v>
      </c>
      <c r="G1770">
        <v>193308410</v>
      </c>
      <c r="I1770" t="s">
        <v>436</v>
      </c>
      <c r="J1770">
        <v>820100514</v>
      </c>
      <c r="M1770" t="s">
        <v>446</v>
      </c>
      <c r="N1770">
        <v>20201001</v>
      </c>
      <c r="O1770">
        <v>99999999</v>
      </c>
      <c r="P1770">
        <v>1</v>
      </c>
      <c r="Q1770">
        <v>0</v>
      </c>
      <c r="R1770">
        <v>0</v>
      </c>
      <c r="S1770">
        <v>0</v>
      </c>
      <c r="T1770">
        <v>10680000</v>
      </c>
    </row>
    <row r="1771" spans="1:20" x14ac:dyDescent="0.4">
      <c r="A1771">
        <v>1139</v>
      </c>
      <c r="B1771">
        <v>0</v>
      </c>
      <c r="C1771">
        <v>1</v>
      </c>
      <c r="D1771">
        <v>44</v>
      </c>
      <c r="E1771" t="s">
        <v>433</v>
      </c>
      <c r="F1771">
        <v>2</v>
      </c>
      <c r="G1771">
        <v>193308510</v>
      </c>
      <c r="I1771" t="s">
        <v>437</v>
      </c>
      <c r="J1771">
        <v>820100514</v>
      </c>
      <c r="M1771" t="s">
        <v>446</v>
      </c>
      <c r="N1771">
        <v>20201001</v>
      </c>
      <c r="O1771">
        <v>99999999</v>
      </c>
      <c r="P1771">
        <v>1</v>
      </c>
      <c r="Q1771">
        <v>0</v>
      </c>
      <c r="R1771">
        <v>0</v>
      </c>
      <c r="S1771">
        <v>0</v>
      </c>
      <c r="T1771">
        <v>10810000</v>
      </c>
    </row>
    <row r="1772" spans="1:20" x14ac:dyDescent="0.4">
      <c r="A1772">
        <v>1023</v>
      </c>
      <c r="B1772">
        <v>0</v>
      </c>
      <c r="C1772">
        <v>1</v>
      </c>
      <c r="D1772">
        <v>44</v>
      </c>
      <c r="E1772" t="s">
        <v>433</v>
      </c>
      <c r="F1772">
        <v>2</v>
      </c>
      <c r="G1772">
        <v>190140510</v>
      </c>
      <c r="I1772" t="s">
        <v>434</v>
      </c>
      <c r="J1772">
        <v>820100515</v>
      </c>
      <c r="K1772" t="b">
        <f t="shared" si="27"/>
        <v>0</v>
      </c>
      <c r="M1772" t="s">
        <v>447</v>
      </c>
      <c r="N1772">
        <v>20201001</v>
      </c>
      <c r="O1772">
        <v>99999999</v>
      </c>
      <c r="P1772">
        <v>1</v>
      </c>
      <c r="Q1772">
        <v>0</v>
      </c>
      <c r="R1772">
        <v>0</v>
      </c>
      <c r="S1772">
        <v>0</v>
      </c>
      <c r="T1772">
        <v>9650000</v>
      </c>
    </row>
    <row r="1773" spans="1:20" x14ac:dyDescent="0.4">
      <c r="A1773">
        <v>1036</v>
      </c>
      <c r="B1773">
        <v>0</v>
      </c>
      <c r="C1773">
        <v>1</v>
      </c>
      <c r="D1773">
        <v>44</v>
      </c>
      <c r="E1773" t="s">
        <v>433</v>
      </c>
      <c r="F1773">
        <v>2</v>
      </c>
      <c r="G1773">
        <v>193007010</v>
      </c>
      <c r="I1773" t="s">
        <v>435</v>
      </c>
      <c r="J1773">
        <v>820100515</v>
      </c>
      <c r="M1773" t="s">
        <v>447</v>
      </c>
      <c r="N1773">
        <v>20201001</v>
      </c>
      <c r="O1773">
        <v>99999999</v>
      </c>
      <c r="P1773">
        <v>1</v>
      </c>
      <c r="Q1773">
        <v>0</v>
      </c>
      <c r="R1773">
        <v>0</v>
      </c>
      <c r="S1773">
        <v>0</v>
      </c>
      <c r="T1773">
        <v>9780000</v>
      </c>
    </row>
    <row r="1774" spans="1:20" x14ac:dyDescent="0.4">
      <c r="A1774">
        <v>1049</v>
      </c>
      <c r="B1774">
        <v>0</v>
      </c>
      <c r="C1774">
        <v>1</v>
      </c>
      <c r="D1774">
        <v>44</v>
      </c>
      <c r="E1774" t="s">
        <v>433</v>
      </c>
      <c r="F1774">
        <v>2</v>
      </c>
      <c r="G1774">
        <v>193007110</v>
      </c>
      <c r="I1774" t="s">
        <v>436</v>
      </c>
      <c r="J1774">
        <v>820100515</v>
      </c>
      <c r="M1774" t="s">
        <v>447</v>
      </c>
      <c r="N1774">
        <v>20201001</v>
      </c>
      <c r="O1774">
        <v>99999999</v>
      </c>
      <c r="P1774">
        <v>1</v>
      </c>
      <c r="Q1774">
        <v>0</v>
      </c>
      <c r="R1774">
        <v>0</v>
      </c>
      <c r="S1774">
        <v>0</v>
      </c>
      <c r="T1774">
        <v>9910000</v>
      </c>
    </row>
    <row r="1775" spans="1:20" x14ac:dyDescent="0.4">
      <c r="A1775">
        <v>1062</v>
      </c>
      <c r="B1775">
        <v>0</v>
      </c>
      <c r="C1775">
        <v>1</v>
      </c>
      <c r="D1775">
        <v>44</v>
      </c>
      <c r="E1775" t="s">
        <v>433</v>
      </c>
      <c r="F1775">
        <v>2</v>
      </c>
      <c r="G1775">
        <v>193007210</v>
      </c>
      <c r="I1775" t="s">
        <v>437</v>
      </c>
      <c r="J1775">
        <v>820100515</v>
      </c>
      <c r="M1775" t="s">
        <v>447</v>
      </c>
      <c r="N1775">
        <v>20201001</v>
      </c>
      <c r="O1775">
        <v>99999999</v>
      </c>
      <c r="P1775">
        <v>1</v>
      </c>
      <c r="Q1775">
        <v>0</v>
      </c>
      <c r="R1775">
        <v>0</v>
      </c>
      <c r="S1775">
        <v>0</v>
      </c>
      <c r="T1775">
        <v>10040000</v>
      </c>
    </row>
    <row r="1776" spans="1:20" x14ac:dyDescent="0.4">
      <c r="A1776">
        <v>1075</v>
      </c>
      <c r="B1776">
        <v>0</v>
      </c>
      <c r="C1776">
        <v>1</v>
      </c>
      <c r="D1776">
        <v>44</v>
      </c>
      <c r="E1776" t="s">
        <v>433</v>
      </c>
      <c r="F1776">
        <v>2</v>
      </c>
      <c r="G1776">
        <v>193508610</v>
      </c>
      <c r="I1776" t="s">
        <v>435</v>
      </c>
      <c r="J1776">
        <v>820100515</v>
      </c>
      <c r="M1776" t="s">
        <v>447</v>
      </c>
      <c r="N1776">
        <v>20201001</v>
      </c>
      <c r="O1776">
        <v>99999999</v>
      </c>
      <c r="P1776">
        <v>1</v>
      </c>
      <c r="Q1776">
        <v>0</v>
      </c>
      <c r="R1776">
        <v>0</v>
      </c>
      <c r="S1776">
        <v>0</v>
      </c>
      <c r="T1776">
        <v>10170000</v>
      </c>
    </row>
    <row r="1777" spans="1:20" x14ac:dyDescent="0.4">
      <c r="A1777">
        <v>1088</v>
      </c>
      <c r="B1777">
        <v>0</v>
      </c>
      <c r="C1777">
        <v>1</v>
      </c>
      <c r="D1777">
        <v>44</v>
      </c>
      <c r="E1777" t="s">
        <v>433</v>
      </c>
      <c r="F1777">
        <v>2</v>
      </c>
      <c r="G1777">
        <v>193508710</v>
      </c>
      <c r="I1777" t="s">
        <v>436</v>
      </c>
      <c r="J1777">
        <v>820100515</v>
      </c>
      <c r="M1777" t="s">
        <v>447</v>
      </c>
      <c r="N1777">
        <v>20201001</v>
      </c>
      <c r="O1777">
        <v>99999999</v>
      </c>
      <c r="P1777">
        <v>1</v>
      </c>
      <c r="Q1777">
        <v>0</v>
      </c>
      <c r="R1777">
        <v>0</v>
      </c>
      <c r="S1777">
        <v>0</v>
      </c>
      <c r="T1777">
        <v>10300000</v>
      </c>
    </row>
    <row r="1778" spans="1:20" x14ac:dyDescent="0.4">
      <c r="A1778">
        <v>1101</v>
      </c>
      <c r="B1778">
        <v>0</v>
      </c>
      <c r="C1778">
        <v>1</v>
      </c>
      <c r="D1778">
        <v>44</v>
      </c>
      <c r="E1778" t="s">
        <v>433</v>
      </c>
      <c r="F1778">
        <v>2</v>
      </c>
      <c r="G1778">
        <v>193508810</v>
      </c>
      <c r="I1778" t="s">
        <v>437</v>
      </c>
      <c r="J1778">
        <v>820100515</v>
      </c>
      <c r="M1778" t="s">
        <v>447</v>
      </c>
      <c r="N1778">
        <v>20201001</v>
      </c>
      <c r="O1778">
        <v>99999999</v>
      </c>
      <c r="P1778">
        <v>1</v>
      </c>
      <c r="Q1778">
        <v>0</v>
      </c>
      <c r="R1778">
        <v>0</v>
      </c>
      <c r="S1778">
        <v>0</v>
      </c>
      <c r="T1778">
        <v>10430000</v>
      </c>
    </row>
    <row r="1779" spans="1:20" x14ac:dyDescent="0.4">
      <c r="A1779">
        <v>1114</v>
      </c>
      <c r="B1779">
        <v>0</v>
      </c>
      <c r="C1779">
        <v>1</v>
      </c>
      <c r="D1779">
        <v>44</v>
      </c>
      <c r="E1779" t="s">
        <v>433</v>
      </c>
      <c r="F1779">
        <v>2</v>
      </c>
      <c r="G1779">
        <v>193308310</v>
      </c>
      <c r="I1779" t="s">
        <v>435</v>
      </c>
      <c r="J1779">
        <v>820100515</v>
      </c>
      <c r="M1779" t="s">
        <v>447</v>
      </c>
      <c r="N1779">
        <v>20201001</v>
      </c>
      <c r="O1779">
        <v>99999999</v>
      </c>
      <c r="P1779">
        <v>1</v>
      </c>
      <c r="Q1779">
        <v>0</v>
      </c>
      <c r="R1779">
        <v>0</v>
      </c>
      <c r="S1779">
        <v>0</v>
      </c>
      <c r="T1779">
        <v>10560000</v>
      </c>
    </row>
    <row r="1780" spans="1:20" x14ac:dyDescent="0.4">
      <c r="A1780">
        <v>1127</v>
      </c>
      <c r="B1780">
        <v>0</v>
      </c>
      <c r="C1780">
        <v>1</v>
      </c>
      <c r="D1780">
        <v>44</v>
      </c>
      <c r="E1780" t="s">
        <v>433</v>
      </c>
      <c r="F1780">
        <v>2</v>
      </c>
      <c r="G1780">
        <v>193308410</v>
      </c>
      <c r="I1780" t="s">
        <v>436</v>
      </c>
      <c r="J1780">
        <v>820100515</v>
      </c>
      <c r="M1780" t="s">
        <v>447</v>
      </c>
      <c r="N1780">
        <v>20201001</v>
      </c>
      <c r="O1780">
        <v>99999999</v>
      </c>
      <c r="P1780">
        <v>1</v>
      </c>
      <c r="Q1780">
        <v>0</v>
      </c>
      <c r="R1780">
        <v>0</v>
      </c>
      <c r="S1780">
        <v>0</v>
      </c>
      <c r="T1780">
        <v>10690000</v>
      </c>
    </row>
    <row r="1781" spans="1:20" x14ac:dyDescent="0.4">
      <c r="A1781">
        <v>1140</v>
      </c>
      <c r="B1781">
        <v>0</v>
      </c>
      <c r="C1781">
        <v>1</v>
      </c>
      <c r="D1781">
        <v>44</v>
      </c>
      <c r="E1781" t="s">
        <v>433</v>
      </c>
      <c r="F1781">
        <v>2</v>
      </c>
      <c r="G1781">
        <v>193308510</v>
      </c>
      <c r="I1781" t="s">
        <v>437</v>
      </c>
      <c r="J1781">
        <v>820100515</v>
      </c>
      <c r="M1781" t="s">
        <v>447</v>
      </c>
      <c r="N1781">
        <v>20201001</v>
      </c>
      <c r="O1781">
        <v>99999999</v>
      </c>
      <c r="P1781">
        <v>1</v>
      </c>
      <c r="Q1781">
        <v>0</v>
      </c>
      <c r="R1781">
        <v>0</v>
      </c>
      <c r="S1781">
        <v>0</v>
      </c>
      <c r="T1781">
        <v>10820000</v>
      </c>
    </row>
    <row r="1782" spans="1:20" x14ac:dyDescent="0.4">
      <c r="A1782">
        <v>1024</v>
      </c>
      <c r="B1782">
        <v>0</v>
      </c>
      <c r="C1782">
        <v>1</v>
      </c>
      <c r="D1782">
        <v>44</v>
      </c>
      <c r="E1782" t="s">
        <v>433</v>
      </c>
      <c r="F1782">
        <v>2</v>
      </c>
      <c r="G1782">
        <v>190140510</v>
      </c>
      <c r="I1782" t="s">
        <v>434</v>
      </c>
      <c r="J1782">
        <v>820100516</v>
      </c>
      <c r="K1782" t="b">
        <f t="shared" si="27"/>
        <v>0</v>
      </c>
      <c r="M1782" t="s">
        <v>448</v>
      </c>
      <c r="N1782">
        <v>20201001</v>
      </c>
      <c r="O1782">
        <v>99999999</v>
      </c>
      <c r="P1782">
        <v>1</v>
      </c>
      <c r="Q1782">
        <v>0</v>
      </c>
      <c r="R1782">
        <v>0</v>
      </c>
      <c r="S1782">
        <v>0</v>
      </c>
      <c r="T1782">
        <v>9660000</v>
      </c>
    </row>
    <row r="1783" spans="1:20" x14ac:dyDescent="0.4">
      <c r="A1783">
        <v>1037</v>
      </c>
      <c r="B1783">
        <v>0</v>
      </c>
      <c r="C1783">
        <v>1</v>
      </c>
      <c r="D1783">
        <v>44</v>
      </c>
      <c r="E1783" t="s">
        <v>433</v>
      </c>
      <c r="F1783">
        <v>2</v>
      </c>
      <c r="G1783">
        <v>193007010</v>
      </c>
      <c r="I1783" t="s">
        <v>435</v>
      </c>
      <c r="J1783">
        <v>820100516</v>
      </c>
      <c r="M1783" t="s">
        <v>448</v>
      </c>
      <c r="N1783">
        <v>20201001</v>
      </c>
      <c r="O1783">
        <v>99999999</v>
      </c>
      <c r="P1783">
        <v>1</v>
      </c>
      <c r="Q1783">
        <v>0</v>
      </c>
      <c r="R1783">
        <v>0</v>
      </c>
      <c r="S1783">
        <v>0</v>
      </c>
      <c r="T1783">
        <v>9790000</v>
      </c>
    </row>
    <row r="1784" spans="1:20" x14ac:dyDescent="0.4">
      <c r="A1784">
        <v>1050</v>
      </c>
      <c r="B1784">
        <v>0</v>
      </c>
      <c r="C1784">
        <v>1</v>
      </c>
      <c r="D1784">
        <v>44</v>
      </c>
      <c r="E1784" t="s">
        <v>433</v>
      </c>
      <c r="F1784">
        <v>2</v>
      </c>
      <c r="G1784">
        <v>193007110</v>
      </c>
      <c r="I1784" t="s">
        <v>436</v>
      </c>
      <c r="J1784">
        <v>820100516</v>
      </c>
      <c r="M1784" t="s">
        <v>448</v>
      </c>
      <c r="N1784">
        <v>20201001</v>
      </c>
      <c r="O1784">
        <v>99999999</v>
      </c>
      <c r="P1784">
        <v>1</v>
      </c>
      <c r="Q1784">
        <v>0</v>
      </c>
      <c r="R1784">
        <v>0</v>
      </c>
      <c r="S1784">
        <v>0</v>
      </c>
      <c r="T1784">
        <v>9920000</v>
      </c>
    </row>
    <row r="1785" spans="1:20" x14ac:dyDescent="0.4">
      <c r="A1785">
        <v>1063</v>
      </c>
      <c r="B1785">
        <v>0</v>
      </c>
      <c r="C1785">
        <v>1</v>
      </c>
      <c r="D1785">
        <v>44</v>
      </c>
      <c r="E1785" t="s">
        <v>433</v>
      </c>
      <c r="F1785">
        <v>2</v>
      </c>
      <c r="G1785">
        <v>193007210</v>
      </c>
      <c r="I1785" t="s">
        <v>437</v>
      </c>
      <c r="J1785">
        <v>820100516</v>
      </c>
      <c r="M1785" t="s">
        <v>448</v>
      </c>
      <c r="N1785">
        <v>20201001</v>
      </c>
      <c r="O1785">
        <v>99999999</v>
      </c>
      <c r="P1785">
        <v>1</v>
      </c>
      <c r="Q1785">
        <v>0</v>
      </c>
      <c r="R1785">
        <v>0</v>
      </c>
      <c r="S1785">
        <v>0</v>
      </c>
      <c r="T1785">
        <v>10050000</v>
      </c>
    </row>
    <row r="1786" spans="1:20" x14ac:dyDescent="0.4">
      <c r="A1786">
        <v>1076</v>
      </c>
      <c r="B1786">
        <v>0</v>
      </c>
      <c r="C1786">
        <v>1</v>
      </c>
      <c r="D1786">
        <v>44</v>
      </c>
      <c r="E1786" t="s">
        <v>433</v>
      </c>
      <c r="F1786">
        <v>2</v>
      </c>
      <c r="G1786">
        <v>193508610</v>
      </c>
      <c r="I1786" t="s">
        <v>435</v>
      </c>
      <c r="J1786">
        <v>820100516</v>
      </c>
      <c r="M1786" t="s">
        <v>448</v>
      </c>
      <c r="N1786">
        <v>20201001</v>
      </c>
      <c r="O1786">
        <v>99999999</v>
      </c>
      <c r="P1786">
        <v>1</v>
      </c>
      <c r="Q1786">
        <v>0</v>
      </c>
      <c r="R1786">
        <v>0</v>
      </c>
      <c r="S1786">
        <v>0</v>
      </c>
      <c r="T1786">
        <v>10180000</v>
      </c>
    </row>
    <row r="1787" spans="1:20" x14ac:dyDescent="0.4">
      <c r="A1787">
        <v>1089</v>
      </c>
      <c r="B1787">
        <v>0</v>
      </c>
      <c r="C1787">
        <v>1</v>
      </c>
      <c r="D1787">
        <v>44</v>
      </c>
      <c r="E1787" t="s">
        <v>433</v>
      </c>
      <c r="F1787">
        <v>2</v>
      </c>
      <c r="G1787">
        <v>193508710</v>
      </c>
      <c r="I1787" t="s">
        <v>436</v>
      </c>
      <c r="J1787">
        <v>820100516</v>
      </c>
      <c r="M1787" t="s">
        <v>448</v>
      </c>
      <c r="N1787">
        <v>20201001</v>
      </c>
      <c r="O1787">
        <v>99999999</v>
      </c>
      <c r="P1787">
        <v>1</v>
      </c>
      <c r="Q1787">
        <v>0</v>
      </c>
      <c r="R1787">
        <v>0</v>
      </c>
      <c r="S1787">
        <v>0</v>
      </c>
      <c r="T1787">
        <v>10310000</v>
      </c>
    </row>
    <row r="1788" spans="1:20" x14ac:dyDescent="0.4">
      <c r="A1788">
        <v>1102</v>
      </c>
      <c r="B1788">
        <v>0</v>
      </c>
      <c r="C1788">
        <v>1</v>
      </c>
      <c r="D1788">
        <v>44</v>
      </c>
      <c r="E1788" t="s">
        <v>433</v>
      </c>
      <c r="F1788">
        <v>2</v>
      </c>
      <c r="G1788">
        <v>193508810</v>
      </c>
      <c r="I1788" t="s">
        <v>437</v>
      </c>
      <c r="J1788">
        <v>820100516</v>
      </c>
      <c r="M1788" t="s">
        <v>448</v>
      </c>
      <c r="N1788">
        <v>20201001</v>
      </c>
      <c r="O1788">
        <v>99999999</v>
      </c>
      <c r="P1788">
        <v>1</v>
      </c>
      <c r="Q1788">
        <v>0</v>
      </c>
      <c r="R1788">
        <v>0</v>
      </c>
      <c r="S1788">
        <v>0</v>
      </c>
      <c r="T1788">
        <v>10440000</v>
      </c>
    </row>
    <row r="1789" spans="1:20" x14ac:dyDescent="0.4">
      <c r="A1789">
        <v>1115</v>
      </c>
      <c r="B1789">
        <v>0</v>
      </c>
      <c r="C1789">
        <v>1</v>
      </c>
      <c r="D1789">
        <v>44</v>
      </c>
      <c r="E1789" t="s">
        <v>433</v>
      </c>
      <c r="F1789">
        <v>2</v>
      </c>
      <c r="G1789">
        <v>193308310</v>
      </c>
      <c r="I1789" t="s">
        <v>435</v>
      </c>
      <c r="J1789">
        <v>820100516</v>
      </c>
      <c r="M1789" t="s">
        <v>448</v>
      </c>
      <c r="N1789">
        <v>20201001</v>
      </c>
      <c r="O1789">
        <v>99999999</v>
      </c>
      <c r="P1789">
        <v>1</v>
      </c>
      <c r="Q1789">
        <v>0</v>
      </c>
      <c r="R1789">
        <v>0</v>
      </c>
      <c r="S1789">
        <v>0</v>
      </c>
      <c r="T1789">
        <v>10570000</v>
      </c>
    </row>
    <row r="1790" spans="1:20" x14ac:dyDescent="0.4">
      <c r="A1790">
        <v>1128</v>
      </c>
      <c r="B1790">
        <v>0</v>
      </c>
      <c r="C1790">
        <v>1</v>
      </c>
      <c r="D1790">
        <v>44</v>
      </c>
      <c r="E1790" t="s">
        <v>433</v>
      </c>
      <c r="F1790">
        <v>2</v>
      </c>
      <c r="G1790">
        <v>193308410</v>
      </c>
      <c r="I1790" t="s">
        <v>436</v>
      </c>
      <c r="J1790">
        <v>820100516</v>
      </c>
      <c r="M1790" t="s">
        <v>448</v>
      </c>
      <c r="N1790">
        <v>20201001</v>
      </c>
      <c r="O1790">
        <v>99999999</v>
      </c>
      <c r="P1790">
        <v>1</v>
      </c>
      <c r="Q1790">
        <v>0</v>
      </c>
      <c r="R1790">
        <v>0</v>
      </c>
      <c r="S1790">
        <v>0</v>
      </c>
      <c r="T1790">
        <v>10700000</v>
      </c>
    </row>
    <row r="1791" spans="1:20" x14ac:dyDescent="0.4">
      <c r="A1791">
        <v>1141</v>
      </c>
      <c r="B1791">
        <v>0</v>
      </c>
      <c r="C1791">
        <v>1</v>
      </c>
      <c r="D1791">
        <v>44</v>
      </c>
      <c r="E1791" t="s">
        <v>433</v>
      </c>
      <c r="F1791">
        <v>2</v>
      </c>
      <c r="G1791">
        <v>193308510</v>
      </c>
      <c r="I1791" t="s">
        <v>437</v>
      </c>
      <c r="J1791">
        <v>820100516</v>
      </c>
      <c r="M1791" t="s">
        <v>448</v>
      </c>
      <c r="N1791">
        <v>20201001</v>
      </c>
      <c r="O1791">
        <v>99999999</v>
      </c>
      <c r="P1791">
        <v>1</v>
      </c>
      <c r="Q1791">
        <v>0</v>
      </c>
      <c r="R1791">
        <v>0</v>
      </c>
      <c r="S1791">
        <v>0</v>
      </c>
      <c r="T1791">
        <v>10830000</v>
      </c>
    </row>
    <row r="1792" spans="1:20" x14ac:dyDescent="0.4">
      <c r="A1792">
        <v>1025</v>
      </c>
      <c r="B1792">
        <v>0</v>
      </c>
      <c r="C1792">
        <v>1</v>
      </c>
      <c r="D1792">
        <v>44</v>
      </c>
      <c r="E1792" t="s">
        <v>433</v>
      </c>
      <c r="F1792">
        <v>2</v>
      </c>
      <c r="G1792">
        <v>190140510</v>
      </c>
      <c r="I1792" t="s">
        <v>434</v>
      </c>
      <c r="J1792">
        <v>820100517</v>
      </c>
      <c r="K1792" t="b">
        <f t="shared" si="27"/>
        <v>0</v>
      </c>
      <c r="M1792" t="s">
        <v>449</v>
      </c>
      <c r="N1792">
        <v>20201001</v>
      </c>
      <c r="O1792">
        <v>99999999</v>
      </c>
      <c r="P1792">
        <v>1</v>
      </c>
      <c r="Q1792">
        <v>0</v>
      </c>
      <c r="R1792">
        <v>0</v>
      </c>
      <c r="S1792">
        <v>0</v>
      </c>
      <c r="T1792">
        <v>9670000</v>
      </c>
    </row>
    <row r="1793" spans="1:20" x14ac:dyDescent="0.4">
      <c r="A1793">
        <v>1038</v>
      </c>
      <c r="B1793">
        <v>0</v>
      </c>
      <c r="C1793">
        <v>1</v>
      </c>
      <c r="D1793">
        <v>44</v>
      </c>
      <c r="E1793" t="s">
        <v>433</v>
      </c>
      <c r="F1793">
        <v>2</v>
      </c>
      <c r="G1793">
        <v>193007010</v>
      </c>
      <c r="I1793" t="s">
        <v>435</v>
      </c>
      <c r="J1793">
        <v>820100517</v>
      </c>
      <c r="M1793" t="s">
        <v>449</v>
      </c>
      <c r="N1793">
        <v>20201001</v>
      </c>
      <c r="O1793">
        <v>99999999</v>
      </c>
      <c r="P1793">
        <v>1</v>
      </c>
      <c r="Q1793">
        <v>0</v>
      </c>
      <c r="R1793">
        <v>0</v>
      </c>
      <c r="S1793">
        <v>0</v>
      </c>
      <c r="T1793">
        <v>9800000</v>
      </c>
    </row>
    <row r="1794" spans="1:20" x14ac:dyDescent="0.4">
      <c r="A1794">
        <v>1051</v>
      </c>
      <c r="B1794">
        <v>0</v>
      </c>
      <c r="C1794">
        <v>1</v>
      </c>
      <c r="D1794">
        <v>44</v>
      </c>
      <c r="E1794" t="s">
        <v>433</v>
      </c>
      <c r="F1794">
        <v>2</v>
      </c>
      <c r="G1794">
        <v>193007110</v>
      </c>
      <c r="I1794" t="s">
        <v>436</v>
      </c>
      <c r="J1794">
        <v>820100517</v>
      </c>
      <c r="M1794" t="s">
        <v>449</v>
      </c>
      <c r="N1794">
        <v>20201001</v>
      </c>
      <c r="O1794">
        <v>99999999</v>
      </c>
      <c r="P1794">
        <v>1</v>
      </c>
      <c r="Q1794">
        <v>0</v>
      </c>
      <c r="R1794">
        <v>0</v>
      </c>
      <c r="S1794">
        <v>0</v>
      </c>
      <c r="T1794">
        <v>9930000</v>
      </c>
    </row>
    <row r="1795" spans="1:20" x14ac:dyDescent="0.4">
      <c r="A1795">
        <v>1064</v>
      </c>
      <c r="B1795">
        <v>0</v>
      </c>
      <c r="C1795">
        <v>1</v>
      </c>
      <c r="D1795">
        <v>44</v>
      </c>
      <c r="E1795" t="s">
        <v>433</v>
      </c>
      <c r="F1795">
        <v>2</v>
      </c>
      <c r="G1795">
        <v>193007210</v>
      </c>
      <c r="I1795" t="s">
        <v>437</v>
      </c>
      <c r="J1795">
        <v>820100517</v>
      </c>
      <c r="M1795" t="s">
        <v>449</v>
      </c>
      <c r="N1795">
        <v>20201001</v>
      </c>
      <c r="O1795">
        <v>99999999</v>
      </c>
      <c r="P1795">
        <v>1</v>
      </c>
      <c r="Q1795">
        <v>0</v>
      </c>
      <c r="R1795">
        <v>0</v>
      </c>
      <c r="S1795">
        <v>0</v>
      </c>
      <c r="T1795">
        <v>10060000</v>
      </c>
    </row>
    <row r="1796" spans="1:20" x14ac:dyDescent="0.4">
      <c r="A1796">
        <v>1077</v>
      </c>
      <c r="B1796">
        <v>0</v>
      </c>
      <c r="C1796">
        <v>1</v>
      </c>
      <c r="D1796">
        <v>44</v>
      </c>
      <c r="E1796" t="s">
        <v>433</v>
      </c>
      <c r="F1796">
        <v>2</v>
      </c>
      <c r="G1796">
        <v>193508610</v>
      </c>
      <c r="I1796" t="s">
        <v>435</v>
      </c>
      <c r="J1796">
        <v>820100517</v>
      </c>
      <c r="M1796" t="s">
        <v>449</v>
      </c>
      <c r="N1796">
        <v>20201001</v>
      </c>
      <c r="O1796">
        <v>99999999</v>
      </c>
      <c r="P1796">
        <v>1</v>
      </c>
      <c r="Q1796">
        <v>0</v>
      </c>
      <c r="R1796">
        <v>0</v>
      </c>
      <c r="S1796">
        <v>0</v>
      </c>
      <c r="T1796">
        <v>10190000</v>
      </c>
    </row>
    <row r="1797" spans="1:20" x14ac:dyDescent="0.4">
      <c r="A1797">
        <v>1090</v>
      </c>
      <c r="B1797">
        <v>0</v>
      </c>
      <c r="C1797">
        <v>1</v>
      </c>
      <c r="D1797">
        <v>44</v>
      </c>
      <c r="E1797" t="s">
        <v>433</v>
      </c>
      <c r="F1797">
        <v>2</v>
      </c>
      <c r="G1797">
        <v>193508710</v>
      </c>
      <c r="I1797" t="s">
        <v>436</v>
      </c>
      <c r="J1797">
        <v>820100517</v>
      </c>
      <c r="M1797" t="s">
        <v>449</v>
      </c>
      <c r="N1797">
        <v>20201001</v>
      </c>
      <c r="O1797">
        <v>99999999</v>
      </c>
      <c r="P1797">
        <v>1</v>
      </c>
      <c r="Q1797">
        <v>0</v>
      </c>
      <c r="R1797">
        <v>0</v>
      </c>
      <c r="S1797">
        <v>0</v>
      </c>
      <c r="T1797">
        <v>10320000</v>
      </c>
    </row>
    <row r="1798" spans="1:20" x14ac:dyDescent="0.4">
      <c r="A1798">
        <v>1103</v>
      </c>
      <c r="B1798">
        <v>0</v>
      </c>
      <c r="C1798">
        <v>1</v>
      </c>
      <c r="D1798">
        <v>44</v>
      </c>
      <c r="E1798" t="s">
        <v>433</v>
      </c>
      <c r="F1798">
        <v>2</v>
      </c>
      <c r="G1798">
        <v>193508810</v>
      </c>
      <c r="I1798" t="s">
        <v>437</v>
      </c>
      <c r="J1798">
        <v>820100517</v>
      </c>
      <c r="M1798" t="s">
        <v>449</v>
      </c>
      <c r="N1798">
        <v>20201001</v>
      </c>
      <c r="O1798">
        <v>99999999</v>
      </c>
      <c r="P1798">
        <v>1</v>
      </c>
      <c r="Q1798">
        <v>0</v>
      </c>
      <c r="R1798">
        <v>0</v>
      </c>
      <c r="S1798">
        <v>0</v>
      </c>
      <c r="T1798">
        <v>10450000</v>
      </c>
    </row>
    <row r="1799" spans="1:20" x14ac:dyDescent="0.4">
      <c r="A1799">
        <v>1116</v>
      </c>
      <c r="B1799">
        <v>0</v>
      </c>
      <c r="C1799">
        <v>1</v>
      </c>
      <c r="D1799">
        <v>44</v>
      </c>
      <c r="E1799" t="s">
        <v>433</v>
      </c>
      <c r="F1799">
        <v>2</v>
      </c>
      <c r="G1799">
        <v>193308310</v>
      </c>
      <c r="I1799" t="s">
        <v>435</v>
      </c>
      <c r="J1799">
        <v>820100517</v>
      </c>
      <c r="M1799" t="s">
        <v>449</v>
      </c>
      <c r="N1799">
        <v>20201001</v>
      </c>
      <c r="O1799">
        <v>99999999</v>
      </c>
      <c r="P1799">
        <v>1</v>
      </c>
      <c r="Q1799">
        <v>0</v>
      </c>
      <c r="R1799">
        <v>0</v>
      </c>
      <c r="S1799">
        <v>0</v>
      </c>
      <c r="T1799">
        <v>10580000</v>
      </c>
    </row>
    <row r="1800" spans="1:20" x14ac:dyDescent="0.4">
      <c r="A1800">
        <v>1129</v>
      </c>
      <c r="B1800">
        <v>0</v>
      </c>
      <c r="C1800">
        <v>1</v>
      </c>
      <c r="D1800">
        <v>44</v>
      </c>
      <c r="E1800" t="s">
        <v>433</v>
      </c>
      <c r="F1800">
        <v>2</v>
      </c>
      <c r="G1800">
        <v>193308410</v>
      </c>
      <c r="I1800" t="s">
        <v>436</v>
      </c>
      <c r="J1800">
        <v>820100517</v>
      </c>
      <c r="M1800" t="s">
        <v>449</v>
      </c>
      <c r="N1800">
        <v>20201001</v>
      </c>
      <c r="O1800">
        <v>99999999</v>
      </c>
      <c r="P1800">
        <v>1</v>
      </c>
      <c r="Q1800">
        <v>0</v>
      </c>
      <c r="R1800">
        <v>0</v>
      </c>
      <c r="S1800">
        <v>0</v>
      </c>
      <c r="T1800">
        <v>10710000</v>
      </c>
    </row>
    <row r="1801" spans="1:20" x14ac:dyDescent="0.4">
      <c r="A1801">
        <v>1142</v>
      </c>
      <c r="B1801">
        <v>0</v>
      </c>
      <c r="C1801">
        <v>1</v>
      </c>
      <c r="D1801">
        <v>44</v>
      </c>
      <c r="E1801" t="s">
        <v>433</v>
      </c>
      <c r="F1801">
        <v>2</v>
      </c>
      <c r="G1801">
        <v>193308510</v>
      </c>
      <c r="I1801" t="s">
        <v>437</v>
      </c>
      <c r="J1801">
        <v>820100517</v>
      </c>
      <c r="M1801" t="s">
        <v>449</v>
      </c>
      <c r="N1801">
        <v>20201001</v>
      </c>
      <c r="O1801">
        <v>99999999</v>
      </c>
      <c r="P1801">
        <v>1</v>
      </c>
      <c r="Q1801">
        <v>0</v>
      </c>
      <c r="R1801">
        <v>0</v>
      </c>
      <c r="S1801">
        <v>0</v>
      </c>
      <c r="T1801">
        <v>10840000</v>
      </c>
    </row>
    <row r="1802" spans="1:20" x14ac:dyDescent="0.4">
      <c r="A1802">
        <v>1026</v>
      </c>
      <c r="B1802">
        <v>0</v>
      </c>
      <c r="C1802">
        <v>1</v>
      </c>
      <c r="D1802">
        <v>44</v>
      </c>
      <c r="E1802" t="s">
        <v>433</v>
      </c>
      <c r="F1802">
        <v>2</v>
      </c>
      <c r="G1802">
        <v>190140510</v>
      </c>
      <c r="I1802" t="s">
        <v>434</v>
      </c>
      <c r="J1802">
        <v>820100518</v>
      </c>
      <c r="K1802" t="b">
        <f t="shared" ref="K1802:K1858" si="28">EXACT(J1801,J1802)</f>
        <v>0</v>
      </c>
      <c r="M1802" t="s">
        <v>450</v>
      </c>
      <c r="N1802">
        <v>20201001</v>
      </c>
      <c r="O1802">
        <v>99999999</v>
      </c>
      <c r="P1802">
        <v>1</v>
      </c>
      <c r="Q1802">
        <v>0</v>
      </c>
      <c r="R1802">
        <v>0</v>
      </c>
      <c r="S1802">
        <v>0</v>
      </c>
      <c r="T1802">
        <v>9680000</v>
      </c>
    </row>
    <row r="1803" spans="1:20" x14ac:dyDescent="0.4">
      <c r="A1803">
        <v>1039</v>
      </c>
      <c r="B1803">
        <v>0</v>
      </c>
      <c r="C1803">
        <v>1</v>
      </c>
      <c r="D1803">
        <v>44</v>
      </c>
      <c r="E1803" t="s">
        <v>433</v>
      </c>
      <c r="F1803">
        <v>2</v>
      </c>
      <c r="G1803">
        <v>193007010</v>
      </c>
      <c r="I1803" t="s">
        <v>435</v>
      </c>
      <c r="J1803">
        <v>820100518</v>
      </c>
      <c r="M1803" t="s">
        <v>450</v>
      </c>
      <c r="N1803">
        <v>20201001</v>
      </c>
      <c r="O1803">
        <v>99999999</v>
      </c>
      <c r="P1803">
        <v>1</v>
      </c>
      <c r="Q1803">
        <v>0</v>
      </c>
      <c r="R1803">
        <v>0</v>
      </c>
      <c r="S1803">
        <v>0</v>
      </c>
      <c r="T1803">
        <v>9810000</v>
      </c>
    </row>
    <row r="1804" spans="1:20" x14ac:dyDescent="0.4">
      <c r="A1804">
        <v>1052</v>
      </c>
      <c r="B1804">
        <v>0</v>
      </c>
      <c r="C1804">
        <v>1</v>
      </c>
      <c r="D1804">
        <v>44</v>
      </c>
      <c r="E1804" t="s">
        <v>433</v>
      </c>
      <c r="F1804">
        <v>2</v>
      </c>
      <c r="G1804">
        <v>193007110</v>
      </c>
      <c r="I1804" t="s">
        <v>436</v>
      </c>
      <c r="J1804">
        <v>820100518</v>
      </c>
      <c r="M1804" t="s">
        <v>450</v>
      </c>
      <c r="N1804">
        <v>20201001</v>
      </c>
      <c r="O1804">
        <v>99999999</v>
      </c>
      <c r="P1804">
        <v>1</v>
      </c>
      <c r="Q1804">
        <v>0</v>
      </c>
      <c r="R1804">
        <v>0</v>
      </c>
      <c r="S1804">
        <v>0</v>
      </c>
      <c r="T1804">
        <v>9940000</v>
      </c>
    </row>
    <row r="1805" spans="1:20" x14ac:dyDescent="0.4">
      <c r="A1805">
        <v>1065</v>
      </c>
      <c r="B1805">
        <v>0</v>
      </c>
      <c r="C1805">
        <v>1</v>
      </c>
      <c r="D1805">
        <v>44</v>
      </c>
      <c r="E1805" t="s">
        <v>433</v>
      </c>
      <c r="F1805">
        <v>2</v>
      </c>
      <c r="G1805">
        <v>193007210</v>
      </c>
      <c r="I1805" t="s">
        <v>437</v>
      </c>
      <c r="J1805">
        <v>820100518</v>
      </c>
      <c r="M1805" t="s">
        <v>450</v>
      </c>
      <c r="N1805">
        <v>20201001</v>
      </c>
      <c r="O1805">
        <v>99999999</v>
      </c>
      <c r="P1805">
        <v>1</v>
      </c>
      <c r="Q1805">
        <v>0</v>
      </c>
      <c r="R1805">
        <v>0</v>
      </c>
      <c r="S1805">
        <v>0</v>
      </c>
      <c r="T1805">
        <v>10070000</v>
      </c>
    </row>
    <row r="1806" spans="1:20" x14ac:dyDescent="0.4">
      <c r="A1806">
        <v>1078</v>
      </c>
      <c r="B1806">
        <v>0</v>
      </c>
      <c r="C1806">
        <v>1</v>
      </c>
      <c r="D1806">
        <v>44</v>
      </c>
      <c r="E1806" t="s">
        <v>433</v>
      </c>
      <c r="F1806">
        <v>2</v>
      </c>
      <c r="G1806">
        <v>193508610</v>
      </c>
      <c r="I1806" t="s">
        <v>435</v>
      </c>
      <c r="J1806">
        <v>820100518</v>
      </c>
      <c r="M1806" t="s">
        <v>450</v>
      </c>
      <c r="N1806">
        <v>20201001</v>
      </c>
      <c r="O1806">
        <v>99999999</v>
      </c>
      <c r="P1806">
        <v>1</v>
      </c>
      <c r="Q1806">
        <v>0</v>
      </c>
      <c r="R1806">
        <v>0</v>
      </c>
      <c r="S1806">
        <v>0</v>
      </c>
      <c r="T1806">
        <v>10200000</v>
      </c>
    </row>
    <row r="1807" spans="1:20" x14ac:dyDescent="0.4">
      <c r="A1807">
        <v>1091</v>
      </c>
      <c r="B1807">
        <v>0</v>
      </c>
      <c r="C1807">
        <v>1</v>
      </c>
      <c r="D1807">
        <v>44</v>
      </c>
      <c r="E1807" t="s">
        <v>433</v>
      </c>
      <c r="F1807">
        <v>2</v>
      </c>
      <c r="G1807">
        <v>193508710</v>
      </c>
      <c r="I1807" t="s">
        <v>436</v>
      </c>
      <c r="J1807">
        <v>820100518</v>
      </c>
      <c r="M1807" t="s">
        <v>450</v>
      </c>
      <c r="N1807">
        <v>20201001</v>
      </c>
      <c r="O1807">
        <v>99999999</v>
      </c>
      <c r="P1807">
        <v>1</v>
      </c>
      <c r="Q1807">
        <v>0</v>
      </c>
      <c r="R1807">
        <v>0</v>
      </c>
      <c r="S1807">
        <v>0</v>
      </c>
      <c r="T1807">
        <v>10330000</v>
      </c>
    </row>
    <row r="1808" spans="1:20" x14ac:dyDescent="0.4">
      <c r="A1808">
        <v>1104</v>
      </c>
      <c r="B1808">
        <v>0</v>
      </c>
      <c r="C1808">
        <v>1</v>
      </c>
      <c r="D1808">
        <v>44</v>
      </c>
      <c r="E1808" t="s">
        <v>433</v>
      </c>
      <c r="F1808">
        <v>2</v>
      </c>
      <c r="G1808">
        <v>193508810</v>
      </c>
      <c r="I1808" t="s">
        <v>437</v>
      </c>
      <c r="J1808">
        <v>820100518</v>
      </c>
      <c r="M1808" t="s">
        <v>450</v>
      </c>
      <c r="N1808">
        <v>20201001</v>
      </c>
      <c r="O1808">
        <v>99999999</v>
      </c>
      <c r="P1808">
        <v>1</v>
      </c>
      <c r="Q1808">
        <v>0</v>
      </c>
      <c r="R1808">
        <v>0</v>
      </c>
      <c r="S1808">
        <v>0</v>
      </c>
      <c r="T1808">
        <v>10460000</v>
      </c>
    </row>
    <row r="1809" spans="1:20" x14ac:dyDescent="0.4">
      <c r="A1809">
        <v>1117</v>
      </c>
      <c r="B1809">
        <v>0</v>
      </c>
      <c r="C1809">
        <v>1</v>
      </c>
      <c r="D1809">
        <v>44</v>
      </c>
      <c r="E1809" t="s">
        <v>433</v>
      </c>
      <c r="F1809">
        <v>2</v>
      </c>
      <c r="G1809">
        <v>193308310</v>
      </c>
      <c r="I1809" t="s">
        <v>435</v>
      </c>
      <c r="J1809">
        <v>820100518</v>
      </c>
      <c r="M1809" t="s">
        <v>450</v>
      </c>
      <c r="N1809">
        <v>20201001</v>
      </c>
      <c r="O1809">
        <v>99999999</v>
      </c>
      <c r="P1809">
        <v>1</v>
      </c>
      <c r="Q1809">
        <v>0</v>
      </c>
      <c r="R1809">
        <v>0</v>
      </c>
      <c r="S1809">
        <v>0</v>
      </c>
      <c r="T1809">
        <v>10590000</v>
      </c>
    </row>
    <row r="1810" spans="1:20" x14ac:dyDescent="0.4">
      <c r="A1810">
        <v>1130</v>
      </c>
      <c r="B1810">
        <v>0</v>
      </c>
      <c r="C1810">
        <v>1</v>
      </c>
      <c r="D1810">
        <v>44</v>
      </c>
      <c r="E1810" t="s">
        <v>433</v>
      </c>
      <c r="F1810">
        <v>2</v>
      </c>
      <c r="G1810">
        <v>193308410</v>
      </c>
      <c r="I1810" t="s">
        <v>436</v>
      </c>
      <c r="J1810">
        <v>820100518</v>
      </c>
      <c r="M1810" t="s">
        <v>450</v>
      </c>
      <c r="N1810">
        <v>20201001</v>
      </c>
      <c r="O1810">
        <v>99999999</v>
      </c>
      <c r="P1810">
        <v>1</v>
      </c>
      <c r="Q1810">
        <v>0</v>
      </c>
      <c r="R1810">
        <v>0</v>
      </c>
      <c r="S1810">
        <v>0</v>
      </c>
      <c r="T1810">
        <v>10720000</v>
      </c>
    </row>
    <row r="1811" spans="1:20" x14ac:dyDescent="0.4">
      <c r="A1811">
        <v>1143</v>
      </c>
      <c r="B1811">
        <v>0</v>
      </c>
      <c r="C1811">
        <v>1</v>
      </c>
      <c r="D1811">
        <v>44</v>
      </c>
      <c r="E1811" t="s">
        <v>433</v>
      </c>
      <c r="F1811">
        <v>2</v>
      </c>
      <c r="G1811">
        <v>193308510</v>
      </c>
      <c r="I1811" t="s">
        <v>437</v>
      </c>
      <c r="J1811">
        <v>820100518</v>
      </c>
      <c r="M1811" t="s">
        <v>450</v>
      </c>
      <c r="N1811">
        <v>20201001</v>
      </c>
      <c r="O1811">
        <v>99999999</v>
      </c>
      <c r="P1811">
        <v>1</v>
      </c>
      <c r="Q1811">
        <v>0</v>
      </c>
      <c r="R1811">
        <v>0</v>
      </c>
      <c r="S1811">
        <v>0</v>
      </c>
      <c r="T1811">
        <v>10850000</v>
      </c>
    </row>
    <row r="1812" spans="1:20" x14ac:dyDescent="0.4">
      <c r="A1812">
        <v>1358</v>
      </c>
      <c r="B1812">
        <v>0</v>
      </c>
      <c r="C1812">
        <v>1</v>
      </c>
      <c r="D1812">
        <v>52</v>
      </c>
      <c r="E1812" t="s">
        <v>536</v>
      </c>
      <c r="F1812">
        <v>3</v>
      </c>
      <c r="G1812">
        <v>190121010</v>
      </c>
      <c r="I1812" t="s">
        <v>537</v>
      </c>
      <c r="J1812">
        <v>820100519</v>
      </c>
      <c r="K1812" t="b">
        <f t="shared" si="28"/>
        <v>0</v>
      </c>
      <c r="M1812" t="s">
        <v>565</v>
      </c>
      <c r="N1812">
        <v>20201001</v>
      </c>
      <c r="O1812">
        <v>99999999</v>
      </c>
      <c r="P1812">
        <v>0</v>
      </c>
      <c r="Q1812">
        <v>0</v>
      </c>
      <c r="R1812">
        <v>0</v>
      </c>
      <c r="S1812">
        <v>0</v>
      </c>
      <c r="T1812">
        <v>13000000</v>
      </c>
    </row>
    <row r="1813" spans="1:20" x14ac:dyDescent="0.4">
      <c r="A1813">
        <v>1360</v>
      </c>
      <c r="B1813">
        <v>0</v>
      </c>
      <c r="C1813">
        <v>1</v>
      </c>
      <c r="D1813">
        <v>52</v>
      </c>
      <c r="E1813" t="s">
        <v>536</v>
      </c>
      <c r="F1813">
        <v>3</v>
      </c>
      <c r="G1813">
        <v>190111410</v>
      </c>
      <c r="I1813" t="s">
        <v>539</v>
      </c>
      <c r="J1813">
        <v>820100519</v>
      </c>
      <c r="M1813" t="s">
        <v>565</v>
      </c>
      <c r="N1813">
        <v>20201001</v>
      </c>
      <c r="O1813">
        <v>99999999</v>
      </c>
      <c r="P1813">
        <v>0</v>
      </c>
      <c r="Q1813">
        <v>0</v>
      </c>
      <c r="R1813">
        <v>0</v>
      </c>
      <c r="S1813">
        <v>0</v>
      </c>
      <c r="T1813">
        <v>13020000</v>
      </c>
    </row>
    <row r="1814" spans="1:20" x14ac:dyDescent="0.4">
      <c r="A1814">
        <v>1362</v>
      </c>
      <c r="B1814">
        <v>0</v>
      </c>
      <c r="C1814">
        <v>1</v>
      </c>
      <c r="D1814">
        <v>52</v>
      </c>
      <c r="E1814" t="s">
        <v>536</v>
      </c>
      <c r="F1814">
        <v>3</v>
      </c>
      <c r="G1814">
        <v>190130010</v>
      </c>
      <c r="I1814" t="s">
        <v>540</v>
      </c>
      <c r="J1814">
        <v>820100519</v>
      </c>
      <c r="M1814" t="s">
        <v>565</v>
      </c>
      <c r="N1814">
        <v>20201001</v>
      </c>
      <c r="O1814">
        <v>99999999</v>
      </c>
      <c r="P1814">
        <v>0</v>
      </c>
      <c r="Q1814">
        <v>0</v>
      </c>
      <c r="R1814">
        <v>0</v>
      </c>
      <c r="S1814">
        <v>0</v>
      </c>
      <c r="T1814">
        <v>13040000</v>
      </c>
    </row>
    <row r="1815" spans="1:20" x14ac:dyDescent="0.4">
      <c r="A1815">
        <v>1364</v>
      </c>
      <c r="B1815">
        <v>0</v>
      </c>
      <c r="C1815">
        <v>1</v>
      </c>
      <c r="D1815">
        <v>52</v>
      </c>
      <c r="E1815" t="s">
        <v>536</v>
      </c>
      <c r="F1815">
        <v>3</v>
      </c>
      <c r="G1815">
        <v>190130110</v>
      </c>
      <c r="I1815" t="s">
        <v>541</v>
      </c>
      <c r="J1815">
        <v>820100519</v>
      </c>
      <c r="M1815" t="s">
        <v>565</v>
      </c>
      <c r="N1815">
        <v>20201001</v>
      </c>
      <c r="O1815">
        <v>99999999</v>
      </c>
      <c r="P1815">
        <v>0</v>
      </c>
      <c r="Q1815">
        <v>0</v>
      </c>
      <c r="R1815">
        <v>0</v>
      </c>
      <c r="S1815">
        <v>0</v>
      </c>
      <c r="T1815">
        <v>13060000</v>
      </c>
    </row>
    <row r="1816" spans="1:20" x14ac:dyDescent="0.4">
      <c r="A1816">
        <v>1359</v>
      </c>
      <c r="B1816">
        <v>0</v>
      </c>
      <c r="C1816">
        <v>1</v>
      </c>
      <c r="D1816">
        <v>52</v>
      </c>
      <c r="E1816" t="s">
        <v>536</v>
      </c>
      <c r="F1816">
        <v>3</v>
      </c>
      <c r="G1816">
        <v>190121010</v>
      </c>
      <c r="I1816" t="s">
        <v>537</v>
      </c>
      <c r="J1816">
        <v>820100520</v>
      </c>
      <c r="K1816" t="b">
        <f t="shared" si="28"/>
        <v>0</v>
      </c>
      <c r="M1816" t="s">
        <v>566</v>
      </c>
      <c r="N1816">
        <v>20201001</v>
      </c>
      <c r="O1816">
        <v>99999999</v>
      </c>
      <c r="P1816">
        <v>0</v>
      </c>
      <c r="Q1816">
        <v>0</v>
      </c>
      <c r="R1816">
        <v>0</v>
      </c>
      <c r="S1816">
        <v>0</v>
      </c>
      <c r="T1816">
        <v>13010000</v>
      </c>
    </row>
    <row r="1817" spans="1:20" x14ac:dyDescent="0.4">
      <c r="A1817">
        <v>1361</v>
      </c>
      <c r="B1817">
        <v>0</v>
      </c>
      <c r="C1817">
        <v>1</v>
      </c>
      <c r="D1817">
        <v>52</v>
      </c>
      <c r="E1817" t="s">
        <v>536</v>
      </c>
      <c r="F1817">
        <v>3</v>
      </c>
      <c r="G1817">
        <v>190111410</v>
      </c>
      <c r="I1817" t="s">
        <v>539</v>
      </c>
      <c r="J1817">
        <v>820100520</v>
      </c>
      <c r="M1817" t="s">
        <v>566</v>
      </c>
      <c r="N1817">
        <v>20201001</v>
      </c>
      <c r="O1817">
        <v>99999999</v>
      </c>
      <c r="P1817">
        <v>0</v>
      </c>
      <c r="Q1817">
        <v>0</v>
      </c>
      <c r="R1817">
        <v>0</v>
      </c>
      <c r="S1817">
        <v>0</v>
      </c>
      <c r="T1817">
        <v>13030000</v>
      </c>
    </row>
    <row r="1818" spans="1:20" x14ac:dyDescent="0.4">
      <c r="A1818">
        <v>1363</v>
      </c>
      <c r="B1818">
        <v>0</v>
      </c>
      <c r="C1818">
        <v>1</v>
      </c>
      <c r="D1818">
        <v>52</v>
      </c>
      <c r="E1818" t="s">
        <v>536</v>
      </c>
      <c r="F1818">
        <v>3</v>
      </c>
      <c r="G1818">
        <v>190130010</v>
      </c>
      <c r="I1818" t="s">
        <v>540</v>
      </c>
      <c r="J1818">
        <v>820100520</v>
      </c>
      <c r="M1818" t="s">
        <v>566</v>
      </c>
      <c r="N1818">
        <v>20201001</v>
      </c>
      <c r="O1818">
        <v>99999999</v>
      </c>
      <c r="P1818">
        <v>0</v>
      </c>
      <c r="Q1818">
        <v>0</v>
      </c>
      <c r="R1818">
        <v>0</v>
      </c>
      <c r="S1818">
        <v>0</v>
      </c>
      <c r="T1818">
        <v>13050000</v>
      </c>
    </row>
    <row r="1819" spans="1:20" x14ac:dyDescent="0.4">
      <c r="A1819">
        <v>1365</v>
      </c>
      <c r="B1819">
        <v>0</v>
      </c>
      <c r="C1819">
        <v>1</v>
      </c>
      <c r="D1819">
        <v>52</v>
      </c>
      <c r="E1819" t="s">
        <v>536</v>
      </c>
      <c r="F1819">
        <v>3</v>
      </c>
      <c r="G1819">
        <v>190130110</v>
      </c>
      <c r="I1819" t="s">
        <v>541</v>
      </c>
      <c r="J1819">
        <v>820100520</v>
      </c>
      <c r="M1819" t="s">
        <v>566</v>
      </c>
      <c r="N1819">
        <v>20201001</v>
      </c>
      <c r="O1819">
        <v>99999999</v>
      </c>
      <c r="P1819">
        <v>0</v>
      </c>
      <c r="Q1819">
        <v>0</v>
      </c>
      <c r="R1819">
        <v>0</v>
      </c>
      <c r="S1819">
        <v>0</v>
      </c>
      <c r="T1819">
        <v>13070000</v>
      </c>
    </row>
    <row r="1820" spans="1:20" x14ac:dyDescent="0.4">
      <c r="A1820">
        <v>1382</v>
      </c>
      <c r="B1820">
        <v>0</v>
      </c>
      <c r="C1820">
        <v>1</v>
      </c>
      <c r="D1820">
        <v>53</v>
      </c>
      <c r="E1820" t="s">
        <v>542</v>
      </c>
      <c r="F1820">
        <v>3</v>
      </c>
      <c r="G1820">
        <v>190121110</v>
      </c>
      <c r="I1820" t="s">
        <v>543</v>
      </c>
      <c r="J1820">
        <v>820100521</v>
      </c>
      <c r="K1820" t="b">
        <f t="shared" si="28"/>
        <v>0</v>
      </c>
      <c r="M1820" t="s">
        <v>571</v>
      </c>
      <c r="N1820">
        <v>20201001</v>
      </c>
      <c r="O1820">
        <v>99999999</v>
      </c>
      <c r="P1820">
        <v>0</v>
      </c>
      <c r="Q1820">
        <v>0</v>
      </c>
      <c r="R1820">
        <v>0</v>
      </c>
      <c r="S1820">
        <v>0</v>
      </c>
      <c r="T1820">
        <v>13240000</v>
      </c>
    </row>
    <row r="1821" spans="1:20" x14ac:dyDescent="0.4">
      <c r="A1821">
        <v>1384</v>
      </c>
      <c r="B1821">
        <v>0</v>
      </c>
      <c r="C1821">
        <v>1</v>
      </c>
      <c r="D1821">
        <v>53</v>
      </c>
      <c r="E1821" t="s">
        <v>542</v>
      </c>
      <c r="F1821">
        <v>3</v>
      </c>
      <c r="G1821">
        <v>190066910</v>
      </c>
      <c r="I1821" t="s">
        <v>545</v>
      </c>
      <c r="J1821">
        <v>820100521</v>
      </c>
      <c r="M1821" t="s">
        <v>571</v>
      </c>
      <c r="N1821">
        <v>20201001</v>
      </c>
      <c r="O1821">
        <v>99999999</v>
      </c>
      <c r="P1821">
        <v>0</v>
      </c>
      <c r="Q1821">
        <v>0</v>
      </c>
      <c r="R1821">
        <v>0</v>
      </c>
      <c r="S1821">
        <v>0</v>
      </c>
      <c r="T1821">
        <v>13260000</v>
      </c>
    </row>
    <row r="1822" spans="1:20" x14ac:dyDescent="0.4">
      <c r="A1822">
        <v>1386</v>
      </c>
      <c r="B1822">
        <v>0</v>
      </c>
      <c r="C1822">
        <v>1</v>
      </c>
      <c r="D1822">
        <v>53</v>
      </c>
      <c r="E1822" t="s">
        <v>542</v>
      </c>
      <c r="F1822">
        <v>3</v>
      </c>
      <c r="G1822">
        <v>190121210</v>
      </c>
      <c r="I1822" t="s">
        <v>546</v>
      </c>
      <c r="J1822">
        <v>820100521</v>
      </c>
      <c r="M1822" t="s">
        <v>571</v>
      </c>
      <c r="N1822">
        <v>20201001</v>
      </c>
      <c r="O1822">
        <v>99999999</v>
      </c>
      <c r="P1822">
        <v>0</v>
      </c>
      <c r="Q1822">
        <v>0</v>
      </c>
      <c r="R1822">
        <v>0</v>
      </c>
      <c r="S1822">
        <v>0</v>
      </c>
      <c r="T1822">
        <v>13280000</v>
      </c>
    </row>
    <row r="1823" spans="1:20" x14ac:dyDescent="0.4">
      <c r="A1823">
        <v>1388</v>
      </c>
      <c r="B1823">
        <v>0</v>
      </c>
      <c r="C1823">
        <v>1</v>
      </c>
      <c r="D1823">
        <v>53</v>
      </c>
      <c r="E1823" t="s">
        <v>542</v>
      </c>
      <c r="F1823">
        <v>3</v>
      </c>
      <c r="G1823">
        <v>190067010</v>
      </c>
      <c r="I1823" t="s">
        <v>547</v>
      </c>
      <c r="J1823">
        <v>820100521</v>
      </c>
      <c r="M1823" t="s">
        <v>571</v>
      </c>
      <c r="N1823">
        <v>20201001</v>
      </c>
      <c r="O1823">
        <v>99999999</v>
      </c>
      <c r="P1823">
        <v>0</v>
      </c>
      <c r="Q1823">
        <v>0</v>
      </c>
      <c r="R1823">
        <v>0</v>
      </c>
      <c r="S1823">
        <v>0</v>
      </c>
      <c r="T1823">
        <v>13300000</v>
      </c>
    </row>
    <row r="1824" spans="1:20" x14ac:dyDescent="0.4">
      <c r="A1824">
        <v>1383</v>
      </c>
      <c r="B1824">
        <v>0</v>
      </c>
      <c r="C1824">
        <v>1</v>
      </c>
      <c r="D1824">
        <v>53</v>
      </c>
      <c r="E1824" t="s">
        <v>542</v>
      </c>
      <c r="F1824">
        <v>3</v>
      </c>
      <c r="G1824">
        <v>190121110</v>
      </c>
      <c r="I1824" t="s">
        <v>543</v>
      </c>
      <c r="J1824">
        <v>820100522</v>
      </c>
      <c r="K1824" t="b">
        <f t="shared" si="28"/>
        <v>0</v>
      </c>
      <c r="M1824" t="s">
        <v>572</v>
      </c>
      <c r="N1824">
        <v>20201001</v>
      </c>
      <c r="O1824">
        <v>99999999</v>
      </c>
      <c r="P1824">
        <v>0</v>
      </c>
      <c r="Q1824">
        <v>0</v>
      </c>
      <c r="R1824">
        <v>0</v>
      </c>
      <c r="S1824">
        <v>0</v>
      </c>
      <c r="T1824">
        <v>13250000</v>
      </c>
    </row>
    <row r="1825" spans="1:20" x14ac:dyDescent="0.4">
      <c r="A1825">
        <v>1385</v>
      </c>
      <c r="B1825">
        <v>0</v>
      </c>
      <c r="C1825">
        <v>1</v>
      </c>
      <c r="D1825">
        <v>53</v>
      </c>
      <c r="E1825" t="s">
        <v>542</v>
      </c>
      <c r="F1825">
        <v>3</v>
      </c>
      <c r="G1825">
        <v>190066910</v>
      </c>
      <c r="I1825" t="s">
        <v>545</v>
      </c>
      <c r="J1825">
        <v>820100522</v>
      </c>
      <c r="M1825" t="s">
        <v>572</v>
      </c>
      <c r="N1825">
        <v>20201001</v>
      </c>
      <c r="O1825">
        <v>99999999</v>
      </c>
      <c r="P1825">
        <v>0</v>
      </c>
      <c r="Q1825">
        <v>0</v>
      </c>
      <c r="R1825">
        <v>0</v>
      </c>
      <c r="S1825">
        <v>0</v>
      </c>
      <c r="T1825">
        <v>13270000</v>
      </c>
    </row>
    <row r="1826" spans="1:20" x14ac:dyDescent="0.4">
      <c r="A1826">
        <v>1387</v>
      </c>
      <c r="B1826">
        <v>0</v>
      </c>
      <c r="C1826">
        <v>1</v>
      </c>
      <c r="D1826">
        <v>53</v>
      </c>
      <c r="E1826" t="s">
        <v>542</v>
      </c>
      <c r="F1826">
        <v>3</v>
      </c>
      <c r="G1826">
        <v>190121210</v>
      </c>
      <c r="I1826" t="s">
        <v>546</v>
      </c>
      <c r="J1826">
        <v>820100522</v>
      </c>
      <c r="M1826" t="s">
        <v>572</v>
      </c>
      <c r="N1826">
        <v>20201001</v>
      </c>
      <c r="O1826">
        <v>99999999</v>
      </c>
      <c r="P1826">
        <v>0</v>
      </c>
      <c r="Q1826">
        <v>0</v>
      </c>
      <c r="R1826">
        <v>0</v>
      </c>
      <c r="S1826">
        <v>0</v>
      </c>
      <c r="T1826">
        <v>13290000</v>
      </c>
    </row>
    <row r="1827" spans="1:20" x14ac:dyDescent="0.4">
      <c r="A1827">
        <v>1389</v>
      </c>
      <c r="B1827">
        <v>0</v>
      </c>
      <c r="C1827">
        <v>1</v>
      </c>
      <c r="D1827">
        <v>53</v>
      </c>
      <c r="E1827" t="s">
        <v>542</v>
      </c>
      <c r="F1827">
        <v>3</v>
      </c>
      <c r="G1827">
        <v>190067010</v>
      </c>
      <c r="I1827" t="s">
        <v>547</v>
      </c>
      <c r="J1827">
        <v>820100522</v>
      </c>
      <c r="M1827" t="s">
        <v>572</v>
      </c>
      <c r="N1827">
        <v>20201001</v>
      </c>
      <c r="O1827">
        <v>99999999</v>
      </c>
      <c r="P1827">
        <v>0</v>
      </c>
      <c r="Q1827">
        <v>0</v>
      </c>
      <c r="R1827">
        <v>0</v>
      </c>
      <c r="S1827">
        <v>0</v>
      </c>
      <c r="T1827">
        <v>13310000</v>
      </c>
    </row>
    <row r="1828" spans="1:20" x14ac:dyDescent="0.4">
      <c r="A1828">
        <v>1402</v>
      </c>
      <c r="B1828">
        <v>0</v>
      </c>
      <c r="C1828">
        <v>1</v>
      </c>
      <c r="D1828">
        <v>54</v>
      </c>
      <c r="E1828" t="s">
        <v>548</v>
      </c>
      <c r="F1828">
        <v>3</v>
      </c>
      <c r="G1828">
        <v>190130210</v>
      </c>
      <c r="I1828" t="s">
        <v>549</v>
      </c>
      <c r="J1828">
        <v>820100523</v>
      </c>
      <c r="K1828" t="b">
        <f t="shared" si="28"/>
        <v>0</v>
      </c>
      <c r="M1828" t="s">
        <v>577</v>
      </c>
      <c r="N1828">
        <v>20201001</v>
      </c>
      <c r="O1828">
        <v>99999999</v>
      </c>
      <c r="P1828">
        <v>0</v>
      </c>
      <c r="Q1828">
        <v>0</v>
      </c>
      <c r="R1828">
        <v>0</v>
      </c>
      <c r="S1828">
        <v>0</v>
      </c>
      <c r="T1828">
        <v>13440000</v>
      </c>
    </row>
    <row r="1829" spans="1:20" x14ac:dyDescent="0.4">
      <c r="A1829">
        <v>1404</v>
      </c>
      <c r="B1829">
        <v>0</v>
      </c>
      <c r="C1829">
        <v>1</v>
      </c>
      <c r="D1829">
        <v>54</v>
      </c>
      <c r="E1829" t="s">
        <v>548</v>
      </c>
      <c r="F1829">
        <v>3</v>
      </c>
      <c r="G1829">
        <v>190130310</v>
      </c>
      <c r="I1829" t="s">
        <v>551</v>
      </c>
      <c r="J1829">
        <v>820100523</v>
      </c>
      <c r="M1829" t="s">
        <v>577</v>
      </c>
      <c r="N1829">
        <v>20201001</v>
      </c>
      <c r="O1829">
        <v>99999999</v>
      </c>
      <c r="P1829">
        <v>0</v>
      </c>
      <c r="Q1829">
        <v>0</v>
      </c>
      <c r="R1829">
        <v>0</v>
      </c>
      <c r="S1829">
        <v>0</v>
      </c>
      <c r="T1829">
        <v>13460000</v>
      </c>
    </row>
    <row r="1830" spans="1:20" x14ac:dyDescent="0.4">
      <c r="A1830">
        <v>1403</v>
      </c>
      <c r="B1830">
        <v>0</v>
      </c>
      <c r="C1830">
        <v>1</v>
      </c>
      <c r="D1830">
        <v>54</v>
      </c>
      <c r="E1830" t="s">
        <v>548</v>
      </c>
      <c r="F1830">
        <v>3</v>
      </c>
      <c r="G1830">
        <v>190130210</v>
      </c>
      <c r="I1830" t="s">
        <v>549</v>
      </c>
      <c r="J1830">
        <v>820100524</v>
      </c>
      <c r="K1830" t="b">
        <f t="shared" si="28"/>
        <v>0</v>
      </c>
      <c r="M1830" t="s">
        <v>578</v>
      </c>
      <c r="N1830">
        <v>20201001</v>
      </c>
      <c r="O1830">
        <v>99999999</v>
      </c>
      <c r="P1830">
        <v>0</v>
      </c>
      <c r="Q1830">
        <v>0</v>
      </c>
      <c r="R1830">
        <v>0</v>
      </c>
      <c r="S1830">
        <v>0</v>
      </c>
      <c r="T1830">
        <v>13450000</v>
      </c>
    </row>
    <row r="1831" spans="1:20" x14ac:dyDescent="0.4">
      <c r="A1831">
        <v>1405</v>
      </c>
      <c r="B1831">
        <v>0</v>
      </c>
      <c r="C1831">
        <v>1</v>
      </c>
      <c r="D1831">
        <v>54</v>
      </c>
      <c r="E1831" t="s">
        <v>548</v>
      </c>
      <c r="F1831">
        <v>3</v>
      </c>
      <c r="G1831">
        <v>190130310</v>
      </c>
      <c r="I1831" t="s">
        <v>551</v>
      </c>
      <c r="J1831">
        <v>820100524</v>
      </c>
      <c r="M1831" t="s">
        <v>578</v>
      </c>
      <c r="N1831">
        <v>20201001</v>
      </c>
      <c r="O1831">
        <v>99999999</v>
      </c>
      <c r="P1831">
        <v>0</v>
      </c>
      <c r="Q1831">
        <v>0</v>
      </c>
      <c r="R1831">
        <v>0</v>
      </c>
      <c r="S1831">
        <v>0</v>
      </c>
      <c r="T1831">
        <v>13470000</v>
      </c>
    </row>
    <row r="1832" spans="1:20" x14ac:dyDescent="0.4">
      <c r="A1832">
        <v>1430</v>
      </c>
      <c r="B1832">
        <v>0</v>
      </c>
      <c r="C1832">
        <v>1</v>
      </c>
      <c r="D1832">
        <v>63</v>
      </c>
      <c r="E1832" t="s">
        <v>606</v>
      </c>
      <c r="F1832">
        <v>2</v>
      </c>
      <c r="G1832">
        <v>190076710</v>
      </c>
      <c r="I1832" t="s">
        <v>607</v>
      </c>
      <c r="J1832">
        <v>820100525</v>
      </c>
      <c r="K1832" t="b">
        <f t="shared" si="28"/>
        <v>0</v>
      </c>
      <c r="M1832" t="s">
        <v>608</v>
      </c>
      <c r="N1832">
        <v>20201001</v>
      </c>
      <c r="O1832">
        <v>99999999</v>
      </c>
      <c r="P1832">
        <v>1</v>
      </c>
      <c r="Q1832">
        <v>0</v>
      </c>
      <c r="R1832">
        <v>0</v>
      </c>
      <c r="S1832">
        <v>0</v>
      </c>
      <c r="T1832">
        <v>13720000</v>
      </c>
    </row>
    <row r="1833" spans="1:20" x14ac:dyDescent="0.4">
      <c r="A1833">
        <v>1431</v>
      </c>
      <c r="B1833">
        <v>0</v>
      </c>
      <c r="C1833">
        <v>1</v>
      </c>
      <c r="D1833">
        <v>63</v>
      </c>
      <c r="E1833" t="s">
        <v>606</v>
      </c>
      <c r="F1833">
        <v>2</v>
      </c>
      <c r="G1833">
        <v>190076710</v>
      </c>
      <c r="I1833" t="s">
        <v>607</v>
      </c>
      <c r="J1833">
        <v>820100526</v>
      </c>
      <c r="K1833" t="b">
        <f t="shared" si="28"/>
        <v>0</v>
      </c>
      <c r="M1833" t="s">
        <v>609</v>
      </c>
      <c r="N1833">
        <v>20201001</v>
      </c>
      <c r="O1833">
        <v>99999999</v>
      </c>
      <c r="P1833">
        <v>1</v>
      </c>
      <c r="Q1833">
        <v>0</v>
      </c>
      <c r="R1833">
        <v>0</v>
      </c>
      <c r="S1833">
        <v>0</v>
      </c>
      <c r="T1833">
        <v>13730000</v>
      </c>
    </row>
    <row r="1834" spans="1:20" x14ac:dyDescent="0.4">
      <c r="A1834">
        <v>1432</v>
      </c>
      <c r="B1834">
        <v>0</v>
      </c>
      <c r="C1834">
        <v>1</v>
      </c>
      <c r="D1834">
        <v>63</v>
      </c>
      <c r="E1834" t="s">
        <v>606</v>
      </c>
      <c r="F1834">
        <v>2</v>
      </c>
      <c r="G1834">
        <v>190076710</v>
      </c>
      <c r="I1834" t="s">
        <v>607</v>
      </c>
      <c r="J1834">
        <v>820100527</v>
      </c>
      <c r="K1834" t="b">
        <f t="shared" si="28"/>
        <v>0</v>
      </c>
      <c r="M1834" t="s">
        <v>610</v>
      </c>
      <c r="N1834">
        <v>20201001</v>
      </c>
      <c r="O1834">
        <v>99999999</v>
      </c>
      <c r="P1834">
        <v>1</v>
      </c>
      <c r="Q1834">
        <v>0</v>
      </c>
      <c r="R1834">
        <v>0</v>
      </c>
      <c r="S1834">
        <v>0</v>
      </c>
      <c r="T1834">
        <v>13740000</v>
      </c>
    </row>
    <row r="1835" spans="1:20" x14ac:dyDescent="0.4">
      <c r="A1835">
        <v>1433</v>
      </c>
      <c r="B1835">
        <v>0</v>
      </c>
      <c r="C1835">
        <v>1</v>
      </c>
      <c r="D1835">
        <v>63</v>
      </c>
      <c r="E1835" t="s">
        <v>606</v>
      </c>
      <c r="F1835">
        <v>2</v>
      </c>
      <c r="G1835">
        <v>190076710</v>
      </c>
      <c r="I1835" t="s">
        <v>607</v>
      </c>
      <c r="J1835">
        <v>820100528</v>
      </c>
      <c r="K1835" t="b">
        <f t="shared" si="28"/>
        <v>0</v>
      </c>
      <c r="M1835" t="s">
        <v>611</v>
      </c>
      <c r="N1835">
        <v>20201001</v>
      </c>
      <c r="O1835">
        <v>99999999</v>
      </c>
      <c r="P1835">
        <v>1</v>
      </c>
      <c r="Q1835">
        <v>0</v>
      </c>
      <c r="R1835">
        <v>0</v>
      </c>
      <c r="S1835">
        <v>0</v>
      </c>
      <c r="T1835">
        <v>13750000</v>
      </c>
    </row>
    <row r="1836" spans="1:20" x14ac:dyDescent="0.4">
      <c r="A1836">
        <v>1434</v>
      </c>
      <c r="B1836">
        <v>0</v>
      </c>
      <c r="C1836">
        <v>1</v>
      </c>
      <c r="D1836">
        <v>63</v>
      </c>
      <c r="E1836" t="s">
        <v>606</v>
      </c>
      <c r="F1836">
        <v>2</v>
      </c>
      <c r="G1836">
        <v>190076710</v>
      </c>
      <c r="I1836" t="s">
        <v>607</v>
      </c>
      <c r="J1836">
        <v>820100529</v>
      </c>
      <c r="K1836" t="b">
        <f t="shared" si="28"/>
        <v>0</v>
      </c>
      <c r="M1836" t="s">
        <v>612</v>
      </c>
      <c r="N1836">
        <v>20201001</v>
      </c>
      <c r="O1836">
        <v>99999999</v>
      </c>
      <c r="P1836">
        <v>1</v>
      </c>
      <c r="Q1836">
        <v>0</v>
      </c>
      <c r="R1836">
        <v>0</v>
      </c>
      <c r="S1836">
        <v>0</v>
      </c>
      <c r="T1836">
        <v>13760000</v>
      </c>
    </row>
    <row r="1837" spans="1:20" x14ac:dyDescent="0.4">
      <c r="A1837">
        <v>1435</v>
      </c>
      <c r="B1837">
        <v>0</v>
      </c>
      <c r="C1837">
        <v>1</v>
      </c>
      <c r="D1837">
        <v>63</v>
      </c>
      <c r="E1837" t="s">
        <v>606</v>
      </c>
      <c r="F1837">
        <v>2</v>
      </c>
      <c r="G1837">
        <v>190076710</v>
      </c>
      <c r="I1837" t="s">
        <v>607</v>
      </c>
      <c r="J1837">
        <v>820100530</v>
      </c>
      <c r="K1837" t="b">
        <f t="shared" si="28"/>
        <v>0</v>
      </c>
      <c r="M1837" t="s">
        <v>613</v>
      </c>
      <c r="N1837">
        <v>20201001</v>
      </c>
      <c r="O1837">
        <v>99999999</v>
      </c>
      <c r="P1837">
        <v>1</v>
      </c>
      <c r="Q1837">
        <v>0</v>
      </c>
      <c r="R1837">
        <v>0</v>
      </c>
      <c r="S1837">
        <v>0</v>
      </c>
      <c r="T1837">
        <v>13770000</v>
      </c>
    </row>
    <row r="1838" spans="1:20" x14ac:dyDescent="0.4">
      <c r="A1838">
        <v>1436</v>
      </c>
      <c r="B1838">
        <v>0</v>
      </c>
      <c r="C1838">
        <v>1</v>
      </c>
      <c r="D1838">
        <v>63</v>
      </c>
      <c r="E1838" t="s">
        <v>606</v>
      </c>
      <c r="F1838">
        <v>2</v>
      </c>
      <c r="G1838">
        <v>190076710</v>
      </c>
      <c r="I1838" t="s">
        <v>607</v>
      </c>
      <c r="J1838">
        <v>820100531</v>
      </c>
      <c r="K1838" t="b">
        <f t="shared" si="28"/>
        <v>0</v>
      </c>
      <c r="M1838" t="s">
        <v>614</v>
      </c>
      <c r="N1838">
        <v>20201001</v>
      </c>
      <c r="O1838">
        <v>99999999</v>
      </c>
      <c r="P1838">
        <v>1</v>
      </c>
      <c r="Q1838">
        <v>0</v>
      </c>
      <c r="R1838">
        <v>0</v>
      </c>
      <c r="S1838">
        <v>0</v>
      </c>
      <c r="T1838">
        <v>13780000</v>
      </c>
    </row>
    <row r="1839" spans="1:20" x14ac:dyDescent="0.4">
      <c r="A1839">
        <v>1437</v>
      </c>
      <c r="B1839">
        <v>0</v>
      </c>
      <c r="C1839">
        <v>1</v>
      </c>
      <c r="D1839">
        <v>63</v>
      </c>
      <c r="E1839" t="s">
        <v>606</v>
      </c>
      <c r="F1839">
        <v>2</v>
      </c>
      <c r="G1839">
        <v>190076710</v>
      </c>
      <c r="I1839" t="s">
        <v>607</v>
      </c>
      <c r="J1839">
        <v>820100532</v>
      </c>
      <c r="K1839" t="b">
        <f t="shared" si="28"/>
        <v>0</v>
      </c>
      <c r="M1839" t="s">
        <v>615</v>
      </c>
      <c r="N1839">
        <v>20201001</v>
      </c>
      <c r="O1839">
        <v>99999999</v>
      </c>
      <c r="P1839">
        <v>1</v>
      </c>
      <c r="Q1839">
        <v>0</v>
      </c>
      <c r="R1839">
        <v>0</v>
      </c>
      <c r="S1839">
        <v>0</v>
      </c>
      <c r="T1839">
        <v>13790000</v>
      </c>
    </row>
    <row r="1840" spans="1:20" x14ac:dyDescent="0.4">
      <c r="A1840">
        <v>1438</v>
      </c>
      <c r="B1840">
        <v>0</v>
      </c>
      <c r="C1840">
        <v>1</v>
      </c>
      <c r="D1840">
        <v>63</v>
      </c>
      <c r="E1840" t="s">
        <v>606</v>
      </c>
      <c r="F1840">
        <v>2</v>
      </c>
      <c r="G1840">
        <v>190076710</v>
      </c>
      <c r="I1840" t="s">
        <v>607</v>
      </c>
      <c r="J1840">
        <v>820100533</v>
      </c>
      <c r="K1840" t="b">
        <f t="shared" si="28"/>
        <v>0</v>
      </c>
      <c r="M1840" t="s">
        <v>616</v>
      </c>
      <c r="N1840">
        <v>20201001</v>
      </c>
      <c r="O1840">
        <v>99999999</v>
      </c>
      <c r="P1840">
        <v>1</v>
      </c>
      <c r="Q1840">
        <v>0</v>
      </c>
      <c r="R1840">
        <v>0</v>
      </c>
      <c r="S1840">
        <v>0</v>
      </c>
      <c r="T1840">
        <v>13800000</v>
      </c>
    </row>
    <row r="1841" spans="1:20" x14ac:dyDescent="0.4">
      <c r="A1841">
        <v>1439</v>
      </c>
      <c r="B1841">
        <v>0</v>
      </c>
      <c r="C1841">
        <v>1</v>
      </c>
      <c r="D1841">
        <v>63</v>
      </c>
      <c r="E1841" t="s">
        <v>606</v>
      </c>
      <c r="F1841">
        <v>2</v>
      </c>
      <c r="G1841">
        <v>190076710</v>
      </c>
      <c r="I1841" t="s">
        <v>607</v>
      </c>
      <c r="J1841">
        <v>820100534</v>
      </c>
      <c r="K1841" t="b">
        <f t="shared" si="28"/>
        <v>0</v>
      </c>
      <c r="M1841" t="s">
        <v>617</v>
      </c>
      <c r="N1841">
        <v>20201001</v>
      </c>
      <c r="O1841">
        <v>99999999</v>
      </c>
      <c r="P1841">
        <v>1</v>
      </c>
      <c r="Q1841">
        <v>0</v>
      </c>
      <c r="R1841">
        <v>0</v>
      </c>
      <c r="S1841">
        <v>0</v>
      </c>
      <c r="T1841">
        <v>13810000</v>
      </c>
    </row>
    <row r="1842" spans="1:20" x14ac:dyDescent="0.4">
      <c r="A1842">
        <v>1440</v>
      </c>
      <c r="B1842">
        <v>0</v>
      </c>
      <c r="C1842">
        <v>1</v>
      </c>
      <c r="D1842">
        <v>63</v>
      </c>
      <c r="E1842" t="s">
        <v>606</v>
      </c>
      <c r="F1842">
        <v>2</v>
      </c>
      <c r="G1842">
        <v>190076710</v>
      </c>
      <c r="I1842" t="s">
        <v>607</v>
      </c>
      <c r="J1842">
        <v>820100535</v>
      </c>
      <c r="K1842" t="b">
        <f t="shared" si="28"/>
        <v>0</v>
      </c>
      <c r="M1842" t="s">
        <v>618</v>
      </c>
      <c r="N1842">
        <v>20201001</v>
      </c>
      <c r="O1842">
        <v>99999999</v>
      </c>
      <c r="P1842">
        <v>1</v>
      </c>
      <c r="Q1842">
        <v>0</v>
      </c>
      <c r="R1842">
        <v>0</v>
      </c>
      <c r="S1842">
        <v>0</v>
      </c>
      <c r="T1842">
        <v>13820000</v>
      </c>
    </row>
    <row r="1843" spans="1:20" x14ac:dyDescent="0.4">
      <c r="A1843">
        <v>1441</v>
      </c>
      <c r="B1843">
        <v>0</v>
      </c>
      <c r="C1843">
        <v>1</v>
      </c>
      <c r="D1843">
        <v>63</v>
      </c>
      <c r="E1843" t="s">
        <v>606</v>
      </c>
      <c r="F1843">
        <v>2</v>
      </c>
      <c r="G1843">
        <v>190076710</v>
      </c>
      <c r="I1843" t="s">
        <v>607</v>
      </c>
      <c r="J1843">
        <v>820100536</v>
      </c>
      <c r="K1843" t="b">
        <f t="shared" si="28"/>
        <v>0</v>
      </c>
      <c r="M1843" t="s">
        <v>619</v>
      </c>
      <c r="N1843">
        <v>20201001</v>
      </c>
      <c r="O1843">
        <v>99999999</v>
      </c>
      <c r="P1843">
        <v>1</v>
      </c>
      <c r="Q1843">
        <v>0</v>
      </c>
      <c r="R1843">
        <v>0</v>
      </c>
      <c r="S1843">
        <v>0</v>
      </c>
      <c r="T1843">
        <v>13830000</v>
      </c>
    </row>
    <row r="1844" spans="1:20" x14ac:dyDescent="0.4">
      <c r="A1844">
        <v>1442</v>
      </c>
      <c r="B1844">
        <v>0</v>
      </c>
      <c r="C1844">
        <v>1</v>
      </c>
      <c r="D1844">
        <v>63</v>
      </c>
      <c r="E1844" t="s">
        <v>606</v>
      </c>
      <c r="F1844">
        <v>2</v>
      </c>
      <c r="G1844">
        <v>190076710</v>
      </c>
      <c r="I1844" t="s">
        <v>607</v>
      </c>
      <c r="J1844">
        <v>820100537</v>
      </c>
      <c r="K1844" t="b">
        <f t="shared" si="28"/>
        <v>0</v>
      </c>
      <c r="M1844" t="s">
        <v>620</v>
      </c>
      <c r="N1844">
        <v>20201001</v>
      </c>
      <c r="O1844">
        <v>99999999</v>
      </c>
      <c r="P1844">
        <v>1</v>
      </c>
      <c r="Q1844">
        <v>0</v>
      </c>
      <c r="R1844">
        <v>0</v>
      </c>
      <c r="S1844">
        <v>0</v>
      </c>
      <c r="T1844">
        <v>13840000</v>
      </c>
    </row>
    <row r="1845" spans="1:20" x14ac:dyDescent="0.4">
      <c r="A1845">
        <v>1443</v>
      </c>
      <c r="B1845">
        <v>0</v>
      </c>
      <c r="C1845">
        <v>1</v>
      </c>
      <c r="D1845">
        <v>63</v>
      </c>
      <c r="E1845" t="s">
        <v>606</v>
      </c>
      <c r="F1845">
        <v>2</v>
      </c>
      <c r="G1845">
        <v>190076710</v>
      </c>
      <c r="I1845" t="s">
        <v>607</v>
      </c>
      <c r="J1845">
        <v>820100538</v>
      </c>
      <c r="K1845" t="b">
        <f t="shared" si="28"/>
        <v>0</v>
      </c>
      <c r="M1845" t="s">
        <v>621</v>
      </c>
      <c r="N1845">
        <v>20201001</v>
      </c>
      <c r="O1845">
        <v>99999999</v>
      </c>
      <c r="P1845">
        <v>1</v>
      </c>
      <c r="Q1845">
        <v>0</v>
      </c>
      <c r="R1845">
        <v>0</v>
      </c>
      <c r="S1845">
        <v>0</v>
      </c>
      <c r="T1845">
        <v>13850000</v>
      </c>
    </row>
    <row r="1846" spans="1:20" x14ac:dyDescent="0.4">
      <c r="A1846">
        <v>1444</v>
      </c>
      <c r="B1846">
        <v>0</v>
      </c>
      <c r="C1846">
        <v>1</v>
      </c>
      <c r="D1846">
        <v>63</v>
      </c>
      <c r="E1846" t="s">
        <v>606</v>
      </c>
      <c r="F1846">
        <v>2</v>
      </c>
      <c r="G1846">
        <v>190076710</v>
      </c>
      <c r="I1846" t="s">
        <v>607</v>
      </c>
      <c r="J1846">
        <v>820100539</v>
      </c>
      <c r="K1846" t="b">
        <f t="shared" si="28"/>
        <v>0</v>
      </c>
      <c r="M1846" t="s">
        <v>622</v>
      </c>
      <c r="N1846">
        <v>20201001</v>
      </c>
      <c r="O1846">
        <v>99999999</v>
      </c>
      <c r="P1846">
        <v>1</v>
      </c>
      <c r="Q1846">
        <v>0</v>
      </c>
      <c r="R1846">
        <v>0</v>
      </c>
      <c r="S1846">
        <v>0</v>
      </c>
      <c r="T1846">
        <v>13860000</v>
      </c>
    </row>
    <row r="1847" spans="1:20" x14ac:dyDescent="0.4">
      <c r="A1847">
        <v>1446</v>
      </c>
      <c r="B1847">
        <v>0</v>
      </c>
      <c r="C1847">
        <v>1</v>
      </c>
      <c r="D1847">
        <v>63</v>
      </c>
      <c r="E1847" t="s">
        <v>606</v>
      </c>
      <c r="F1847">
        <v>4</v>
      </c>
      <c r="G1847">
        <v>199999999</v>
      </c>
      <c r="I1847" t="s">
        <v>624</v>
      </c>
      <c r="J1847">
        <v>820100540</v>
      </c>
      <c r="K1847" t="b">
        <f t="shared" si="28"/>
        <v>0</v>
      </c>
      <c r="M1847" t="s">
        <v>625</v>
      </c>
      <c r="N1847">
        <v>20201001</v>
      </c>
      <c r="O1847">
        <v>99999999</v>
      </c>
      <c r="P1847">
        <v>0</v>
      </c>
      <c r="Q1847">
        <v>0</v>
      </c>
      <c r="R1847">
        <v>0</v>
      </c>
      <c r="S1847">
        <v>0</v>
      </c>
      <c r="T1847">
        <v>13880000</v>
      </c>
    </row>
    <row r="1848" spans="1:20" x14ac:dyDescent="0.4">
      <c r="A1848">
        <v>1447</v>
      </c>
      <c r="B1848">
        <v>0</v>
      </c>
      <c r="C1848">
        <v>1</v>
      </c>
      <c r="D1848">
        <v>64</v>
      </c>
      <c r="E1848" t="s">
        <v>626</v>
      </c>
      <c r="F1848">
        <v>2</v>
      </c>
      <c r="G1848">
        <v>190076810</v>
      </c>
      <c r="I1848" t="s">
        <v>627</v>
      </c>
      <c r="J1848">
        <v>820100541</v>
      </c>
      <c r="K1848" t="b">
        <f t="shared" si="28"/>
        <v>0</v>
      </c>
      <c r="M1848" t="s">
        <v>628</v>
      </c>
      <c r="N1848">
        <v>20201001</v>
      </c>
      <c r="O1848">
        <v>99999999</v>
      </c>
      <c r="P1848">
        <v>1</v>
      </c>
      <c r="Q1848">
        <v>0</v>
      </c>
      <c r="R1848">
        <v>0</v>
      </c>
      <c r="S1848">
        <v>0</v>
      </c>
      <c r="T1848">
        <v>13890000</v>
      </c>
    </row>
    <row r="1849" spans="1:20" x14ac:dyDescent="0.4">
      <c r="A1849">
        <v>1463</v>
      </c>
      <c r="B1849">
        <v>0</v>
      </c>
      <c r="C1849">
        <v>1</v>
      </c>
      <c r="D1849">
        <v>64</v>
      </c>
      <c r="E1849" t="s">
        <v>626</v>
      </c>
      <c r="F1849">
        <v>2</v>
      </c>
      <c r="G1849">
        <v>190125310</v>
      </c>
      <c r="I1849" t="s">
        <v>644</v>
      </c>
      <c r="J1849">
        <v>820100541</v>
      </c>
      <c r="M1849" t="s">
        <v>628</v>
      </c>
      <c r="N1849">
        <v>20201001</v>
      </c>
      <c r="O1849">
        <v>99999999</v>
      </c>
      <c r="P1849">
        <v>1</v>
      </c>
      <c r="Q1849">
        <v>0</v>
      </c>
      <c r="R1849">
        <v>0</v>
      </c>
      <c r="S1849">
        <v>0</v>
      </c>
      <c r="T1849">
        <v>14050000</v>
      </c>
    </row>
    <row r="1850" spans="1:20" x14ac:dyDescent="0.4">
      <c r="A1850">
        <v>1448</v>
      </c>
      <c r="B1850">
        <v>0</v>
      </c>
      <c r="C1850">
        <v>1</v>
      </c>
      <c r="D1850">
        <v>64</v>
      </c>
      <c r="E1850" t="s">
        <v>626</v>
      </c>
      <c r="F1850">
        <v>2</v>
      </c>
      <c r="G1850">
        <v>190076810</v>
      </c>
      <c r="I1850" t="s">
        <v>627</v>
      </c>
      <c r="J1850">
        <v>820100542</v>
      </c>
      <c r="K1850" t="b">
        <f t="shared" si="28"/>
        <v>0</v>
      </c>
      <c r="M1850" t="s">
        <v>629</v>
      </c>
      <c r="N1850">
        <v>20201001</v>
      </c>
      <c r="O1850">
        <v>99999999</v>
      </c>
      <c r="P1850">
        <v>1</v>
      </c>
      <c r="Q1850">
        <v>0</v>
      </c>
      <c r="R1850">
        <v>0</v>
      </c>
      <c r="S1850">
        <v>0</v>
      </c>
      <c r="T1850">
        <v>13900000</v>
      </c>
    </row>
    <row r="1851" spans="1:20" x14ac:dyDescent="0.4">
      <c r="A1851">
        <v>1464</v>
      </c>
      <c r="B1851">
        <v>0</v>
      </c>
      <c r="C1851">
        <v>1</v>
      </c>
      <c r="D1851">
        <v>64</v>
      </c>
      <c r="E1851" t="s">
        <v>626</v>
      </c>
      <c r="F1851">
        <v>2</v>
      </c>
      <c r="G1851">
        <v>190125310</v>
      </c>
      <c r="I1851" t="s">
        <v>644</v>
      </c>
      <c r="J1851">
        <v>820100542</v>
      </c>
      <c r="M1851" t="s">
        <v>629</v>
      </c>
      <c r="N1851">
        <v>20201001</v>
      </c>
      <c r="O1851">
        <v>99999999</v>
      </c>
      <c r="P1851">
        <v>1</v>
      </c>
      <c r="Q1851">
        <v>0</v>
      </c>
      <c r="R1851">
        <v>0</v>
      </c>
      <c r="S1851">
        <v>0</v>
      </c>
      <c r="T1851">
        <v>14060000</v>
      </c>
    </row>
    <row r="1852" spans="1:20" x14ac:dyDescent="0.4">
      <c r="A1852">
        <v>1449</v>
      </c>
      <c r="B1852">
        <v>0</v>
      </c>
      <c r="C1852">
        <v>1</v>
      </c>
      <c r="D1852">
        <v>64</v>
      </c>
      <c r="E1852" t="s">
        <v>626</v>
      </c>
      <c r="F1852">
        <v>2</v>
      </c>
      <c r="G1852">
        <v>190076810</v>
      </c>
      <c r="I1852" t="s">
        <v>627</v>
      </c>
      <c r="J1852">
        <v>820100543</v>
      </c>
      <c r="K1852" t="b">
        <f t="shared" si="28"/>
        <v>0</v>
      </c>
      <c r="M1852" t="s">
        <v>630</v>
      </c>
      <c r="N1852">
        <v>20201001</v>
      </c>
      <c r="O1852">
        <v>99999999</v>
      </c>
      <c r="P1852">
        <v>1</v>
      </c>
      <c r="Q1852">
        <v>0</v>
      </c>
      <c r="R1852">
        <v>0</v>
      </c>
      <c r="S1852">
        <v>0</v>
      </c>
      <c r="T1852">
        <v>13910000</v>
      </c>
    </row>
    <row r="1853" spans="1:20" x14ac:dyDescent="0.4">
      <c r="A1853">
        <v>1465</v>
      </c>
      <c r="B1853">
        <v>0</v>
      </c>
      <c r="C1853">
        <v>1</v>
      </c>
      <c r="D1853">
        <v>64</v>
      </c>
      <c r="E1853" t="s">
        <v>626</v>
      </c>
      <c r="F1853">
        <v>2</v>
      </c>
      <c r="G1853">
        <v>190125310</v>
      </c>
      <c r="I1853" t="s">
        <v>644</v>
      </c>
      <c r="J1853">
        <v>820100543</v>
      </c>
      <c r="M1853" t="s">
        <v>630</v>
      </c>
      <c r="N1853">
        <v>20201001</v>
      </c>
      <c r="O1853">
        <v>99999999</v>
      </c>
      <c r="P1853">
        <v>1</v>
      </c>
      <c r="Q1853">
        <v>0</v>
      </c>
      <c r="R1853">
        <v>0</v>
      </c>
      <c r="S1853">
        <v>0</v>
      </c>
      <c r="T1853">
        <v>14070000</v>
      </c>
    </row>
    <row r="1854" spans="1:20" x14ac:dyDescent="0.4">
      <c r="A1854">
        <v>1450</v>
      </c>
      <c r="B1854">
        <v>0</v>
      </c>
      <c r="C1854">
        <v>1</v>
      </c>
      <c r="D1854">
        <v>64</v>
      </c>
      <c r="E1854" t="s">
        <v>626</v>
      </c>
      <c r="F1854">
        <v>2</v>
      </c>
      <c r="G1854">
        <v>190076810</v>
      </c>
      <c r="I1854" t="s">
        <v>627</v>
      </c>
      <c r="J1854">
        <v>820100544</v>
      </c>
      <c r="K1854" t="b">
        <f t="shared" si="28"/>
        <v>0</v>
      </c>
      <c r="M1854" t="s">
        <v>631</v>
      </c>
      <c r="N1854">
        <v>20201001</v>
      </c>
      <c r="O1854">
        <v>99999999</v>
      </c>
      <c r="P1854">
        <v>1</v>
      </c>
      <c r="Q1854">
        <v>0</v>
      </c>
      <c r="R1854">
        <v>0</v>
      </c>
      <c r="S1854">
        <v>0</v>
      </c>
      <c r="T1854">
        <v>13920000</v>
      </c>
    </row>
    <row r="1855" spans="1:20" x14ac:dyDescent="0.4">
      <c r="A1855">
        <v>1466</v>
      </c>
      <c r="B1855">
        <v>0</v>
      </c>
      <c r="C1855">
        <v>1</v>
      </c>
      <c r="D1855">
        <v>64</v>
      </c>
      <c r="E1855" t="s">
        <v>626</v>
      </c>
      <c r="F1855">
        <v>2</v>
      </c>
      <c r="G1855">
        <v>190125310</v>
      </c>
      <c r="I1855" t="s">
        <v>644</v>
      </c>
      <c r="J1855">
        <v>820100544</v>
      </c>
      <c r="M1855" t="s">
        <v>631</v>
      </c>
      <c r="N1855">
        <v>20201001</v>
      </c>
      <c r="O1855">
        <v>99999999</v>
      </c>
      <c r="P1855">
        <v>1</v>
      </c>
      <c r="Q1855">
        <v>0</v>
      </c>
      <c r="R1855">
        <v>0</v>
      </c>
      <c r="S1855">
        <v>0</v>
      </c>
      <c r="T1855">
        <v>14080000</v>
      </c>
    </row>
    <row r="1856" spans="1:20" x14ac:dyDescent="0.4">
      <c r="A1856">
        <v>1451</v>
      </c>
      <c r="B1856">
        <v>0</v>
      </c>
      <c r="C1856">
        <v>1</v>
      </c>
      <c r="D1856">
        <v>64</v>
      </c>
      <c r="E1856" t="s">
        <v>626</v>
      </c>
      <c r="F1856">
        <v>2</v>
      </c>
      <c r="G1856">
        <v>190076810</v>
      </c>
      <c r="I1856" t="s">
        <v>627</v>
      </c>
      <c r="J1856">
        <v>820100545</v>
      </c>
      <c r="K1856" t="b">
        <f t="shared" si="28"/>
        <v>0</v>
      </c>
      <c r="M1856" t="s">
        <v>632</v>
      </c>
      <c r="N1856">
        <v>20201001</v>
      </c>
      <c r="O1856">
        <v>99999999</v>
      </c>
      <c r="P1856">
        <v>1</v>
      </c>
      <c r="Q1856">
        <v>0</v>
      </c>
      <c r="R1856">
        <v>0</v>
      </c>
      <c r="S1856">
        <v>0</v>
      </c>
      <c r="T1856">
        <v>13930000</v>
      </c>
    </row>
    <row r="1857" spans="1:20" x14ac:dyDescent="0.4">
      <c r="A1857">
        <v>1467</v>
      </c>
      <c r="B1857">
        <v>0</v>
      </c>
      <c r="C1857">
        <v>1</v>
      </c>
      <c r="D1857">
        <v>64</v>
      </c>
      <c r="E1857" t="s">
        <v>626</v>
      </c>
      <c r="F1857">
        <v>2</v>
      </c>
      <c r="G1857">
        <v>190125310</v>
      </c>
      <c r="I1857" t="s">
        <v>644</v>
      </c>
      <c r="J1857">
        <v>820100545</v>
      </c>
      <c r="M1857" t="s">
        <v>632</v>
      </c>
      <c r="N1857">
        <v>20201001</v>
      </c>
      <c r="O1857">
        <v>99999999</v>
      </c>
      <c r="P1857">
        <v>1</v>
      </c>
      <c r="Q1857">
        <v>0</v>
      </c>
      <c r="R1857">
        <v>0</v>
      </c>
      <c r="S1857">
        <v>0</v>
      </c>
      <c r="T1857">
        <v>14090000</v>
      </c>
    </row>
    <row r="1858" spans="1:20" x14ac:dyDescent="0.4">
      <c r="A1858">
        <v>1452</v>
      </c>
      <c r="B1858">
        <v>0</v>
      </c>
      <c r="C1858">
        <v>1</v>
      </c>
      <c r="D1858">
        <v>64</v>
      </c>
      <c r="E1858" t="s">
        <v>626</v>
      </c>
      <c r="F1858">
        <v>2</v>
      </c>
      <c r="G1858">
        <v>190076810</v>
      </c>
      <c r="I1858" t="s">
        <v>627</v>
      </c>
      <c r="J1858">
        <v>820100546</v>
      </c>
      <c r="K1858" t="b">
        <f t="shared" si="28"/>
        <v>0</v>
      </c>
      <c r="M1858" t="s">
        <v>633</v>
      </c>
      <c r="N1858">
        <v>20201001</v>
      </c>
      <c r="O1858">
        <v>99999999</v>
      </c>
      <c r="P1858">
        <v>1</v>
      </c>
      <c r="Q1858">
        <v>0</v>
      </c>
      <c r="R1858">
        <v>0</v>
      </c>
      <c r="S1858">
        <v>0</v>
      </c>
      <c r="T1858">
        <v>13940000</v>
      </c>
    </row>
    <row r="1859" spans="1:20" x14ac:dyDescent="0.4">
      <c r="A1859">
        <v>1468</v>
      </c>
      <c r="B1859">
        <v>0</v>
      </c>
      <c r="C1859">
        <v>1</v>
      </c>
      <c r="D1859">
        <v>64</v>
      </c>
      <c r="E1859" t="s">
        <v>626</v>
      </c>
      <c r="F1859">
        <v>2</v>
      </c>
      <c r="G1859">
        <v>190125310</v>
      </c>
      <c r="I1859" t="s">
        <v>644</v>
      </c>
      <c r="J1859">
        <v>820100546</v>
      </c>
      <c r="M1859" t="s">
        <v>633</v>
      </c>
      <c r="N1859">
        <v>20201001</v>
      </c>
      <c r="O1859">
        <v>99999999</v>
      </c>
      <c r="P1859">
        <v>1</v>
      </c>
      <c r="Q1859">
        <v>0</v>
      </c>
      <c r="R1859">
        <v>0</v>
      </c>
      <c r="S1859">
        <v>0</v>
      </c>
      <c r="T1859">
        <v>14100000</v>
      </c>
    </row>
    <row r="1860" spans="1:20" x14ac:dyDescent="0.4">
      <c r="A1860">
        <v>1453</v>
      </c>
      <c r="B1860">
        <v>0</v>
      </c>
      <c r="C1860">
        <v>1</v>
      </c>
      <c r="D1860">
        <v>64</v>
      </c>
      <c r="E1860" t="s">
        <v>626</v>
      </c>
      <c r="F1860">
        <v>2</v>
      </c>
      <c r="G1860">
        <v>190076810</v>
      </c>
      <c r="I1860" t="s">
        <v>627</v>
      </c>
      <c r="J1860">
        <v>820100547</v>
      </c>
      <c r="K1860" t="b">
        <f t="shared" ref="K1860:K1923" si="29">EXACT(J1859,J1860)</f>
        <v>0</v>
      </c>
      <c r="M1860" t="s">
        <v>634</v>
      </c>
      <c r="N1860">
        <v>20201001</v>
      </c>
      <c r="O1860">
        <v>99999999</v>
      </c>
      <c r="P1860">
        <v>1</v>
      </c>
      <c r="Q1860">
        <v>0</v>
      </c>
      <c r="R1860">
        <v>0</v>
      </c>
      <c r="S1860">
        <v>0</v>
      </c>
      <c r="T1860">
        <v>13950000</v>
      </c>
    </row>
    <row r="1861" spans="1:20" x14ac:dyDescent="0.4">
      <c r="A1861">
        <v>1469</v>
      </c>
      <c r="B1861">
        <v>0</v>
      </c>
      <c r="C1861">
        <v>1</v>
      </c>
      <c r="D1861">
        <v>64</v>
      </c>
      <c r="E1861" t="s">
        <v>626</v>
      </c>
      <c r="F1861">
        <v>2</v>
      </c>
      <c r="G1861">
        <v>190125310</v>
      </c>
      <c r="I1861" t="s">
        <v>644</v>
      </c>
      <c r="J1861">
        <v>820100547</v>
      </c>
      <c r="M1861" t="s">
        <v>634</v>
      </c>
      <c r="N1861">
        <v>20201001</v>
      </c>
      <c r="O1861">
        <v>99999999</v>
      </c>
      <c r="P1861">
        <v>1</v>
      </c>
      <c r="Q1861">
        <v>0</v>
      </c>
      <c r="R1861">
        <v>0</v>
      </c>
      <c r="S1861">
        <v>0</v>
      </c>
      <c r="T1861">
        <v>14110000</v>
      </c>
    </row>
    <row r="1862" spans="1:20" x14ac:dyDescent="0.4">
      <c r="A1862">
        <v>1454</v>
      </c>
      <c r="B1862">
        <v>0</v>
      </c>
      <c r="C1862">
        <v>1</v>
      </c>
      <c r="D1862">
        <v>64</v>
      </c>
      <c r="E1862" t="s">
        <v>626</v>
      </c>
      <c r="F1862">
        <v>2</v>
      </c>
      <c r="G1862">
        <v>190076810</v>
      </c>
      <c r="I1862" t="s">
        <v>627</v>
      </c>
      <c r="J1862">
        <v>820100548</v>
      </c>
      <c r="K1862" t="b">
        <f t="shared" si="29"/>
        <v>0</v>
      </c>
      <c r="M1862" t="s">
        <v>635</v>
      </c>
      <c r="N1862">
        <v>20201001</v>
      </c>
      <c r="O1862">
        <v>99999999</v>
      </c>
      <c r="P1862">
        <v>1</v>
      </c>
      <c r="Q1862">
        <v>0</v>
      </c>
      <c r="R1862">
        <v>0</v>
      </c>
      <c r="S1862">
        <v>0</v>
      </c>
      <c r="T1862">
        <v>13960000</v>
      </c>
    </row>
    <row r="1863" spans="1:20" x14ac:dyDescent="0.4">
      <c r="A1863">
        <v>1470</v>
      </c>
      <c r="B1863">
        <v>0</v>
      </c>
      <c r="C1863">
        <v>1</v>
      </c>
      <c r="D1863">
        <v>64</v>
      </c>
      <c r="E1863" t="s">
        <v>626</v>
      </c>
      <c r="F1863">
        <v>2</v>
      </c>
      <c r="G1863">
        <v>190125310</v>
      </c>
      <c r="I1863" t="s">
        <v>644</v>
      </c>
      <c r="J1863">
        <v>820100548</v>
      </c>
      <c r="M1863" t="s">
        <v>635</v>
      </c>
      <c r="N1863">
        <v>20201001</v>
      </c>
      <c r="O1863">
        <v>99999999</v>
      </c>
      <c r="P1863">
        <v>1</v>
      </c>
      <c r="Q1863">
        <v>0</v>
      </c>
      <c r="R1863">
        <v>0</v>
      </c>
      <c r="S1863">
        <v>0</v>
      </c>
      <c r="T1863">
        <v>14120000</v>
      </c>
    </row>
    <row r="1864" spans="1:20" x14ac:dyDescent="0.4">
      <c r="A1864">
        <v>1455</v>
      </c>
      <c r="B1864">
        <v>0</v>
      </c>
      <c r="C1864">
        <v>1</v>
      </c>
      <c r="D1864">
        <v>64</v>
      </c>
      <c r="E1864" t="s">
        <v>626</v>
      </c>
      <c r="F1864">
        <v>2</v>
      </c>
      <c r="G1864">
        <v>190076810</v>
      </c>
      <c r="I1864" t="s">
        <v>627</v>
      </c>
      <c r="J1864">
        <v>820100549</v>
      </c>
      <c r="K1864" t="b">
        <f t="shared" si="29"/>
        <v>0</v>
      </c>
      <c r="M1864" t="s">
        <v>636</v>
      </c>
      <c r="N1864">
        <v>20201001</v>
      </c>
      <c r="O1864">
        <v>99999999</v>
      </c>
      <c r="P1864">
        <v>1</v>
      </c>
      <c r="Q1864">
        <v>0</v>
      </c>
      <c r="R1864">
        <v>0</v>
      </c>
      <c r="S1864">
        <v>0</v>
      </c>
      <c r="T1864">
        <v>13970000</v>
      </c>
    </row>
    <row r="1865" spans="1:20" x14ac:dyDescent="0.4">
      <c r="A1865">
        <v>1471</v>
      </c>
      <c r="B1865">
        <v>0</v>
      </c>
      <c r="C1865">
        <v>1</v>
      </c>
      <c r="D1865">
        <v>64</v>
      </c>
      <c r="E1865" t="s">
        <v>626</v>
      </c>
      <c r="F1865">
        <v>2</v>
      </c>
      <c r="G1865">
        <v>190125310</v>
      </c>
      <c r="I1865" t="s">
        <v>644</v>
      </c>
      <c r="J1865">
        <v>820100549</v>
      </c>
      <c r="M1865" t="s">
        <v>636</v>
      </c>
      <c r="N1865">
        <v>20201001</v>
      </c>
      <c r="O1865">
        <v>99999999</v>
      </c>
      <c r="P1865">
        <v>1</v>
      </c>
      <c r="Q1865">
        <v>0</v>
      </c>
      <c r="R1865">
        <v>0</v>
      </c>
      <c r="S1865">
        <v>0</v>
      </c>
      <c r="T1865">
        <v>14130000</v>
      </c>
    </row>
    <row r="1866" spans="1:20" x14ac:dyDescent="0.4">
      <c r="A1866">
        <v>1456</v>
      </c>
      <c r="B1866">
        <v>0</v>
      </c>
      <c r="C1866">
        <v>1</v>
      </c>
      <c r="D1866">
        <v>64</v>
      </c>
      <c r="E1866" t="s">
        <v>626</v>
      </c>
      <c r="F1866">
        <v>2</v>
      </c>
      <c r="G1866">
        <v>190076810</v>
      </c>
      <c r="I1866" t="s">
        <v>627</v>
      </c>
      <c r="J1866">
        <v>820100550</v>
      </c>
      <c r="K1866" t="b">
        <f t="shared" si="29"/>
        <v>0</v>
      </c>
      <c r="M1866" t="s">
        <v>637</v>
      </c>
      <c r="N1866">
        <v>20201001</v>
      </c>
      <c r="O1866">
        <v>99999999</v>
      </c>
      <c r="P1866">
        <v>1</v>
      </c>
      <c r="Q1866">
        <v>0</v>
      </c>
      <c r="R1866">
        <v>0</v>
      </c>
      <c r="S1866">
        <v>0</v>
      </c>
      <c r="T1866">
        <v>13980000</v>
      </c>
    </row>
    <row r="1867" spans="1:20" x14ac:dyDescent="0.4">
      <c r="A1867">
        <v>1472</v>
      </c>
      <c r="B1867">
        <v>0</v>
      </c>
      <c r="C1867">
        <v>1</v>
      </c>
      <c r="D1867">
        <v>64</v>
      </c>
      <c r="E1867" t="s">
        <v>626</v>
      </c>
      <c r="F1867">
        <v>2</v>
      </c>
      <c r="G1867">
        <v>190125310</v>
      </c>
      <c r="I1867" t="s">
        <v>644</v>
      </c>
      <c r="J1867">
        <v>820100550</v>
      </c>
      <c r="M1867" t="s">
        <v>637</v>
      </c>
      <c r="N1867">
        <v>20201001</v>
      </c>
      <c r="O1867">
        <v>99999999</v>
      </c>
      <c r="P1867">
        <v>1</v>
      </c>
      <c r="Q1867">
        <v>0</v>
      </c>
      <c r="R1867">
        <v>0</v>
      </c>
      <c r="S1867">
        <v>0</v>
      </c>
      <c r="T1867">
        <v>14140000</v>
      </c>
    </row>
    <row r="1868" spans="1:20" x14ac:dyDescent="0.4">
      <c r="A1868">
        <v>1457</v>
      </c>
      <c r="B1868">
        <v>0</v>
      </c>
      <c r="C1868">
        <v>1</v>
      </c>
      <c r="D1868">
        <v>64</v>
      </c>
      <c r="E1868" t="s">
        <v>626</v>
      </c>
      <c r="F1868">
        <v>2</v>
      </c>
      <c r="G1868">
        <v>190076810</v>
      </c>
      <c r="I1868" t="s">
        <v>627</v>
      </c>
      <c r="J1868">
        <v>820100551</v>
      </c>
      <c r="K1868" t="b">
        <f t="shared" si="29"/>
        <v>0</v>
      </c>
      <c r="M1868" t="s">
        <v>638</v>
      </c>
      <c r="N1868">
        <v>20201001</v>
      </c>
      <c r="O1868">
        <v>99999999</v>
      </c>
      <c r="P1868">
        <v>1</v>
      </c>
      <c r="Q1868">
        <v>0</v>
      </c>
      <c r="R1868">
        <v>0</v>
      </c>
      <c r="S1868">
        <v>0</v>
      </c>
      <c r="T1868">
        <v>13990000</v>
      </c>
    </row>
    <row r="1869" spans="1:20" x14ac:dyDescent="0.4">
      <c r="A1869">
        <v>1473</v>
      </c>
      <c r="B1869">
        <v>0</v>
      </c>
      <c r="C1869">
        <v>1</v>
      </c>
      <c r="D1869">
        <v>64</v>
      </c>
      <c r="E1869" t="s">
        <v>626</v>
      </c>
      <c r="F1869">
        <v>2</v>
      </c>
      <c r="G1869">
        <v>190125310</v>
      </c>
      <c r="I1869" t="s">
        <v>644</v>
      </c>
      <c r="J1869">
        <v>820100551</v>
      </c>
      <c r="M1869" t="s">
        <v>638</v>
      </c>
      <c r="N1869">
        <v>20201001</v>
      </c>
      <c r="O1869">
        <v>99999999</v>
      </c>
      <c r="P1869">
        <v>1</v>
      </c>
      <c r="Q1869">
        <v>0</v>
      </c>
      <c r="R1869">
        <v>0</v>
      </c>
      <c r="S1869">
        <v>0</v>
      </c>
      <c r="T1869">
        <v>14150000</v>
      </c>
    </row>
    <row r="1870" spans="1:20" x14ac:dyDescent="0.4">
      <c r="A1870">
        <v>1458</v>
      </c>
      <c r="B1870">
        <v>0</v>
      </c>
      <c r="C1870">
        <v>1</v>
      </c>
      <c r="D1870">
        <v>64</v>
      </c>
      <c r="E1870" t="s">
        <v>626</v>
      </c>
      <c r="F1870">
        <v>2</v>
      </c>
      <c r="G1870">
        <v>190076810</v>
      </c>
      <c r="I1870" t="s">
        <v>627</v>
      </c>
      <c r="J1870">
        <v>820100552</v>
      </c>
      <c r="K1870" t="b">
        <f t="shared" si="29"/>
        <v>0</v>
      </c>
      <c r="M1870" t="s">
        <v>639</v>
      </c>
      <c r="N1870">
        <v>20201001</v>
      </c>
      <c r="O1870">
        <v>99999999</v>
      </c>
      <c r="P1870">
        <v>1</v>
      </c>
      <c r="Q1870">
        <v>0</v>
      </c>
      <c r="R1870">
        <v>0</v>
      </c>
      <c r="S1870">
        <v>0</v>
      </c>
      <c r="T1870">
        <v>14000000</v>
      </c>
    </row>
    <row r="1871" spans="1:20" x14ac:dyDescent="0.4">
      <c r="A1871">
        <v>1474</v>
      </c>
      <c r="B1871">
        <v>0</v>
      </c>
      <c r="C1871">
        <v>1</v>
      </c>
      <c r="D1871">
        <v>64</v>
      </c>
      <c r="E1871" t="s">
        <v>626</v>
      </c>
      <c r="F1871">
        <v>2</v>
      </c>
      <c r="G1871">
        <v>190125310</v>
      </c>
      <c r="I1871" t="s">
        <v>644</v>
      </c>
      <c r="J1871">
        <v>820100552</v>
      </c>
      <c r="M1871" t="s">
        <v>639</v>
      </c>
      <c r="N1871">
        <v>20201001</v>
      </c>
      <c r="O1871">
        <v>99999999</v>
      </c>
      <c r="P1871">
        <v>1</v>
      </c>
      <c r="Q1871">
        <v>0</v>
      </c>
      <c r="R1871">
        <v>0</v>
      </c>
      <c r="S1871">
        <v>0</v>
      </c>
      <c r="T1871">
        <v>14160000</v>
      </c>
    </row>
    <row r="1872" spans="1:20" x14ac:dyDescent="0.4">
      <c r="A1872">
        <v>1459</v>
      </c>
      <c r="B1872">
        <v>0</v>
      </c>
      <c r="C1872">
        <v>1</v>
      </c>
      <c r="D1872">
        <v>64</v>
      </c>
      <c r="E1872" t="s">
        <v>626</v>
      </c>
      <c r="F1872">
        <v>2</v>
      </c>
      <c r="G1872">
        <v>190076810</v>
      </c>
      <c r="I1872" t="s">
        <v>627</v>
      </c>
      <c r="J1872">
        <v>820100553</v>
      </c>
      <c r="K1872" t="b">
        <f t="shared" si="29"/>
        <v>0</v>
      </c>
      <c r="M1872" t="s">
        <v>640</v>
      </c>
      <c r="N1872">
        <v>20201001</v>
      </c>
      <c r="O1872">
        <v>99999999</v>
      </c>
      <c r="P1872">
        <v>1</v>
      </c>
      <c r="Q1872">
        <v>0</v>
      </c>
      <c r="R1872">
        <v>0</v>
      </c>
      <c r="S1872">
        <v>0</v>
      </c>
      <c r="T1872">
        <v>14010000</v>
      </c>
    </row>
    <row r="1873" spans="1:20" x14ac:dyDescent="0.4">
      <c r="A1873">
        <v>1475</v>
      </c>
      <c r="B1873">
        <v>0</v>
      </c>
      <c r="C1873">
        <v>1</v>
      </c>
      <c r="D1873">
        <v>64</v>
      </c>
      <c r="E1873" t="s">
        <v>626</v>
      </c>
      <c r="F1873">
        <v>2</v>
      </c>
      <c r="G1873">
        <v>190125310</v>
      </c>
      <c r="I1873" t="s">
        <v>644</v>
      </c>
      <c r="J1873">
        <v>820100553</v>
      </c>
      <c r="M1873" t="s">
        <v>640</v>
      </c>
      <c r="N1873">
        <v>20201001</v>
      </c>
      <c r="O1873">
        <v>99999999</v>
      </c>
      <c r="P1873">
        <v>1</v>
      </c>
      <c r="Q1873">
        <v>0</v>
      </c>
      <c r="R1873">
        <v>0</v>
      </c>
      <c r="S1873">
        <v>0</v>
      </c>
      <c r="T1873">
        <v>14170000</v>
      </c>
    </row>
    <row r="1874" spans="1:20" x14ac:dyDescent="0.4">
      <c r="A1874">
        <v>1460</v>
      </c>
      <c r="B1874">
        <v>0</v>
      </c>
      <c r="C1874">
        <v>1</v>
      </c>
      <c r="D1874">
        <v>64</v>
      </c>
      <c r="E1874" t="s">
        <v>626</v>
      </c>
      <c r="F1874">
        <v>2</v>
      </c>
      <c r="G1874">
        <v>190076810</v>
      </c>
      <c r="I1874" t="s">
        <v>627</v>
      </c>
      <c r="J1874">
        <v>820100554</v>
      </c>
      <c r="K1874" t="b">
        <f t="shared" si="29"/>
        <v>0</v>
      </c>
      <c r="M1874" t="s">
        <v>641</v>
      </c>
      <c r="N1874">
        <v>20201001</v>
      </c>
      <c r="O1874">
        <v>99999999</v>
      </c>
      <c r="P1874">
        <v>1</v>
      </c>
      <c r="Q1874">
        <v>0</v>
      </c>
      <c r="R1874">
        <v>0</v>
      </c>
      <c r="S1874">
        <v>0</v>
      </c>
      <c r="T1874">
        <v>14020000</v>
      </c>
    </row>
    <row r="1875" spans="1:20" x14ac:dyDescent="0.4">
      <c r="A1875">
        <v>1476</v>
      </c>
      <c r="B1875">
        <v>0</v>
      </c>
      <c r="C1875">
        <v>1</v>
      </c>
      <c r="D1875">
        <v>64</v>
      </c>
      <c r="E1875" t="s">
        <v>626</v>
      </c>
      <c r="F1875">
        <v>2</v>
      </c>
      <c r="G1875">
        <v>190125310</v>
      </c>
      <c r="I1875" t="s">
        <v>644</v>
      </c>
      <c r="J1875">
        <v>820100554</v>
      </c>
      <c r="M1875" t="s">
        <v>641</v>
      </c>
      <c r="N1875">
        <v>20201001</v>
      </c>
      <c r="O1875">
        <v>99999999</v>
      </c>
      <c r="P1875">
        <v>1</v>
      </c>
      <c r="Q1875">
        <v>0</v>
      </c>
      <c r="R1875">
        <v>0</v>
      </c>
      <c r="S1875">
        <v>0</v>
      </c>
      <c r="T1875">
        <v>14180000</v>
      </c>
    </row>
    <row r="1876" spans="1:20" x14ac:dyDescent="0.4">
      <c r="A1876">
        <v>1461</v>
      </c>
      <c r="B1876">
        <v>0</v>
      </c>
      <c r="C1876">
        <v>1</v>
      </c>
      <c r="D1876">
        <v>64</v>
      </c>
      <c r="E1876" t="s">
        <v>626</v>
      </c>
      <c r="F1876">
        <v>2</v>
      </c>
      <c r="G1876">
        <v>190076810</v>
      </c>
      <c r="I1876" t="s">
        <v>627</v>
      </c>
      <c r="J1876">
        <v>820100555</v>
      </c>
      <c r="K1876" t="b">
        <f t="shared" si="29"/>
        <v>0</v>
      </c>
      <c r="M1876" t="s">
        <v>642</v>
      </c>
      <c r="N1876">
        <v>20201001</v>
      </c>
      <c r="O1876">
        <v>99999999</v>
      </c>
      <c r="P1876">
        <v>1</v>
      </c>
      <c r="Q1876">
        <v>0</v>
      </c>
      <c r="R1876">
        <v>0</v>
      </c>
      <c r="S1876">
        <v>0</v>
      </c>
      <c r="T1876">
        <v>14030000</v>
      </c>
    </row>
    <row r="1877" spans="1:20" x14ac:dyDescent="0.4">
      <c r="A1877">
        <v>1477</v>
      </c>
      <c r="B1877">
        <v>0</v>
      </c>
      <c r="C1877">
        <v>1</v>
      </c>
      <c r="D1877">
        <v>64</v>
      </c>
      <c r="E1877" t="s">
        <v>626</v>
      </c>
      <c r="F1877">
        <v>2</v>
      </c>
      <c r="G1877">
        <v>190125310</v>
      </c>
      <c r="I1877" t="s">
        <v>644</v>
      </c>
      <c r="J1877">
        <v>820100555</v>
      </c>
      <c r="M1877" t="s">
        <v>642</v>
      </c>
      <c r="N1877">
        <v>20201001</v>
      </c>
      <c r="O1877">
        <v>99999999</v>
      </c>
      <c r="P1877">
        <v>1</v>
      </c>
      <c r="Q1877">
        <v>0</v>
      </c>
      <c r="R1877">
        <v>0</v>
      </c>
      <c r="S1877">
        <v>0</v>
      </c>
      <c r="T1877">
        <v>14190000</v>
      </c>
    </row>
    <row r="1878" spans="1:20" x14ac:dyDescent="0.4">
      <c r="A1878">
        <v>1462</v>
      </c>
      <c r="B1878">
        <v>0</v>
      </c>
      <c r="C1878">
        <v>1</v>
      </c>
      <c r="D1878">
        <v>64</v>
      </c>
      <c r="E1878" t="s">
        <v>626</v>
      </c>
      <c r="F1878">
        <v>2</v>
      </c>
      <c r="G1878">
        <v>190076810</v>
      </c>
      <c r="I1878" t="s">
        <v>627</v>
      </c>
      <c r="J1878">
        <v>820100556</v>
      </c>
      <c r="K1878" t="b">
        <f t="shared" si="29"/>
        <v>0</v>
      </c>
      <c r="M1878" t="s">
        <v>643</v>
      </c>
      <c r="N1878">
        <v>20201001</v>
      </c>
      <c r="O1878">
        <v>99999999</v>
      </c>
      <c r="P1878">
        <v>1</v>
      </c>
      <c r="Q1878">
        <v>0</v>
      </c>
      <c r="R1878">
        <v>0</v>
      </c>
      <c r="S1878">
        <v>0</v>
      </c>
      <c r="T1878">
        <v>14040000</v>
      </c>
    </row>
    <row r="1879" spans="1:20" x14ac:dyDescent="0.4">
      <c r="A1879">
        <v>1478</v>
      </c>
      <c r="B1879">
        <v>0</v>
      </c>
      <c r="C1879">
        <v>1</v>
      </c>
      <c r="D1879">
        <v>64</v>
      </c>
      <c r="E1879" t="s">
        <v>626</v>
      </c>
      <c r="F1879">
        <v>2</v>
      </c>
      <c r="G1879">
        <v>190125310</v>
      </c>
      <c r="I1879" t="s">
        <v>644</v>
      </c>
      <c r="J1879">
        <v>820100556</v>
      </c>
      <c r="M1879" t="s">
        <v>643</v>
      </c>
      <c r="N1879">
        <v>20201001</v>
      </c>
      <c r="O1879">
        <v>99999999</v>
      </c>
      <c r="P1879">
        <v>1</v>
      </c>
      <c r="Q1879">
        <v>0</v>
      </c>
      <c r="R1879">
        <v>0</v>
      </c>
      <c r="S1879">
        <v>0</v>
      </c>
      <c r="T1879">
        <v>14200000</v>
      </c>
    </row>
    <row r="1880" spans="1:20" x14ac:dyDescent="0.4">
      <c r="A1880">
        <v>1479</v>
      </c>
      <c r="B1880">
        <v>0</v>
      </c>
      <c r="C1880">
        <v>1</v>
      </c>
      <c r="D1880">
        <v>64</v>
      </c>
      <c r="E1880" t="s">
        <v>626</v>
      </c>
      <c r="F1880">
        <v>3</v>
      </c>
      <c r="G1880">
        <v>199999999</v>
      </c>
      <c r="I1880" t="s">
        <v>624</v>
      </c>
      <c r="J1880">
        <v>820100557</v>
      </c>
      <c r="K1880" t="b">
        <f t="shared" si="29"/>
        <v>0</v>
      </c>
      <c r="M1880" t="s">
        <v>645</v>
      </c>
      <c r="N1880">
        <v>20201001</v>
      </c>
      <c r="O1880">
        <v>99999999</v>
      </c>
      <c r="P1880">
        <v>0</v>
      </c>
      <c r="Q1880">
        <v>0</v>
      </c>
      <c r="R1880">
        <v>0</v>
      </c>
      <c r="S1880">
        <v>0</v>
      </c>
      <c r="T1880">
        <v>14210000</v>
      </c>
    </row>
    <row r="1881" spans="1:20" x14ac:dyDescent="0.4">
      <c r="A1881">
        <v>1499</v>
      </c>
      <c r="B1881">
        <v>0</v>
      </c>
      <c r="C1881">
        <v>1</v>
      </c>
      <c r="D1881">
        <v>68</v>
      </c>
      <c r="E1881" t="s">
        <v>664</v>
      </c>
      <c r="F1881">
        <v>0</v>
      </c>
      <c r="G1881">
        <v>113000410</v>
      </c>
      <c r="I1881" t="s">
        <v>665</v>
      </c>
      <c r="J1881">
        <v>820100558</v>
      </c>
      <c r="K1881" t="b">
        <f t="shared" si="29"/>
        <v>0</v>
      </c>
      <c r="M1881" t="s">
        <v>668</v>
      </c>
      <c r="N1881">
        <v>20201001</v>
      </c>
      <c r="O1881">
        <v>99999999</v>
      </c>
      <c r="P1881">
        <v>1</v>
      </c>
      <c r="Q1881">
        <v>0</v>
      </c>
      <c r="R1881">
        <v>0</v>
      </c>
      <c r="S1881">
        <v>0</v>
      </c>
      <c r="T1881">
        <v>14410000</v>
      </c>
    </row>
    <row r="1882" spans="1:20" x14ac:dyDescent="0.4">
      <c r="A1882">
        <v>1500</v>
      </c>
      <c r="B1882">
        <v>0</v>
      </c>
      <c r="C1882">
        <v>1</v>
      </c>
      <c r="D1882">
        <v>68</v>
      </c>
      <c r="E1882" t="s">
        <v>664</v>
      </c>
      <c r="F1882">
        <v>0</v>
      </c>
      <c r="G1882">
        <v>113000410</v>
      </c>
      <c r="I1882" t="s">
        <v>665</v>
      </c>
      <c r="J1882">
        <v>820100559</v>
      </c>
      <c r="K1882" t="b">
        <f t="shared" si="29"/>
        <v>0</v>
      </c>
      <c r="M1882" t="s">
        <v>669</v>
      </c>
      <c r="N1882">
        <v>20201001</v>
      </c>
      <c r="O1882">
        <v>99999999</v>
      </c>
      <c r="P1882">
        <v>1</v>
      </c>
      <c r="Q1882">
        <v>0</v>
      </c>
      <c r="R1882">
        <v>0</v>
      </c>
      <c r="S1882">
        <v>0</v>
      </c>
      <c r="T1882">
        <v>14420000</v>
      </c>
    </row>
    <row r="1883" spans="1:20" x14ac:dyDescent="0.4">
      <c r="A1883">
        <v>1520</v>
      </c>
      <c r="B1883">
        <v>0</v>
      </c>
      <c r="C1883">
        <v>1</v>
      </c>
      <c r="D1883">
        <v>68</v>
      </c>
      <c r="E1883" t="s">
        <v>664</v>
      </c>
      <c r="F1883">
        <v>3</v>
      </c>
      <c r="G1883">
        <v>113000510</v>
      </c>
      <c r="I1883" t="s">
        <v>687</v>
      </c>
      <c r="J1883">
        <v>820100559</v>
      </c>
      <c r="M1883" t="s">
        <v>669</v>
      </c>
      <c r="N1883">
        <v>20201001</v>
      </c>
      <c r="O1883">
        <v>99999999</v>
      </c>
      <c r="P1883">
        <v>1</v>
      </c>
      <c r="Q1883">
        <v>0</v>
      </c>
      <c r="R1883">
        <v>0</v>
      </c>
      <c r="S1883">
        <v>0</v>
      </c>
      <c r="T1883">
        <v>14630000</v>
      </c>
    </row>
    <row r="1884" spans="1:20" x14ac:dyDescent="0.4">
      <c r="A1884">
        <v>1501</v>
      </c>
      <c r="B1884">
        <v>0</v>
      </c>
      <c r="C1884">
        <v>1</v>
      </c>
      <c r="D1884">
        <v>68</v>
      </c>
      <c r="E1884" t="s">
        <v>664</v>
      </c>
      <c r="F1884">
        <v>0</v>
      </c>
      <c r="G1884">
        <v>113000410</v>
      </c>
      <c r="I1884" t="s">
        <v>665</v>
      </c>
      <c r="J1884">
        <v>820100560</v>
      </c>
      <c r="K1884" t="b">
        <f t="shared" si="29"/>
        <v>0</v>
      </c>
      <c r="M1884" t="s">
        <v>670</v>
      </c>
      <c r="N1884">
        <v>20201001</v>
      </c>
      <c r="O1884">
        <v>99999999</v>
      </c>
      <c r="P1884">
        <v>1</v>
      </c>
      <c r="Q1884">
        <v>0</v>
      </c>
      <c r="R1884">
        <v>0</v>
      </c>
      <c r="S1884">
        <v>0</v>
      </c>
      <c r="T1884">
        <v>14430000</v>
      </c>
    </row>
    <row r="1885" spans="1:20" x14ac:dyDescent="0.4">
      <c r="A1885">
        <v>1521</v>
      </c>
      <c r="B1885">
        <v>0</v>
      </c>
      <c r="C1885">
        <v>1</v>
      </c>
      <c r="D1885">
        <v>68</v>
      </c>
      <c r="E1885" t="s">
        <v>664</v>
      </c>
      <c r="F1885">
        <v>3</v>
      </c>
      <c r="G1885">
        <v>113000510</v>
      </c>
      <c r="I1885" t="s">
        <v>687</v>
      </c>
      <c r="J1885">
        <v>820100560</v>
      </c>
      <c r="M1885" t="s">
        <v>670</v>
      </c>
      <c r="N1885">
        <v>20201001</v>
      </c>
      <c r="O1885">
        <v>99999999</v>
      </c>
      <c r="P1885">
        <v>1</v>
      </c>
      <c r="Q1885">
        <v>0</v>
      </c>
      <c r="R1885">
        <v>0</v>
      </c>
      <c r="S1885">
        <v>0</v>
      </c>
      <c r="T1885">
        <v>14640000</v>
      </c>
    </row>
    <row r="1886" spans="1:20" x14ac:dyDescent="0.4">
      <c r="A1886">
        <v>1502</v>
      </c>
      <c r="B1886">
        <v>0</v>
      </c>
      <c r="C1886">
        <v>1</v>
      </c>
      <c r="D1886">
        <v>68</v>
      </c>
      <c r="E1886" t="s">
        <v>664</v>
      </c>
      <c r="F1886">
        <v>0</v>
      </c>
      <c r="G1886">
        <v>113000410</v>
      </c>
      <c r="I1886" t="s">
        <v>665</v>
      </c>
      <c r="J1886">
        <v>820100561</v>
      </c>
      <c r="K1886" t="b">
        <f t="shared" si="29"/>
        <v>0</v>
      </c>
      <c r="M1886" t="s">
        <v>671</v>
      </c>
      <c r="N1886">
        <v>20201001</v>
      </c>
      <c r="O1886">
        <v>99999999</v>
      </c>
      <c r="P1886">
        <v>1</v>
      </c>
      <c r="Q1886">
        <v>0</v>
      </c>
      <c r="R1886">
        <v>0</v>
      </c>
      <c r="S1886">
        <v>0</v>
      </c>
      <c r="T1886">
        <v>14440000</v>
      </c>
    </row>
    <row r="1887" spans="1:20" x14ac:dyDescent="0.4">
      <c r="A1887">
        <v>1522</v>
      </c>
      <c r="B1887">
        <v>0</v>
      </c>
      <c r="C1887">
        <v>1</v>
      </c>
      <c r="D1887">
        <v>68</v>
      </c>
      <c r="E1887" t="s">
        <v>664</v>
      </c>
      <c r="F1887">
        <v>3</v>
      </c>
      <c r="G1887">
        <v>113000510</v>
      </c>
      <c r="I1887" t="s">
        <v>687</v>
      </c>
      <c r="J1887">
        <v>820100561</v>
      </c>
      <c r="M1887" t="s">
        <v>671</v>
      </c>
      <c r="N1887">
        <v>20201001</v>
      </c>
      <c r="O1887">
        <v>99999999</v>
      </c>
      <c r="P1887">
        <v>1</v>
      </c>
      <c r="Q1887">
        <v>0</v>
      </c>
      <c r="R1887">
        <v>0</v>
      </c>
      <c r="S1887">
        <v>0</v>
      </c>
      <c r="T1887">
        <v>14650000</v>
      </c>
    </row>
    <row r="1888" spans="1:20" x14ac:dyDescent="0.4">
      <c r="A1888">
        <v>1503</v>
      </c>
      <c r="B1888">
        <v>0</v>
      </c>
      <c r="C1888">
        <v>1</v>
      </c>
      <c r="D1888">
        <v>68</v>
      </c>
      <c r="E1888" t="s">
        <v>664</v>
      </c>
      <c r="F1888">
        <v>0</v>
      </c>
      <c r="G1888">
        <v>113000410</v>
      </c>
      <c r="I1888" t="s">
        <v>665</v>
      </c>
      <c r="J1888">
        <v>820100562</v>
      </c>
      <c r="K1888" t="b">
        <f t="shared" si="29"/>
        <v>0</v>
      </c>
      <c r="M1888" t="s">
        <v>672</v>
      </c>
      <c r="N1888">
        <v>20201001</v>
      </c>
      <c r="O1888">
        <v>99999999</v>
      </c>
      <c r="P1888">
        <v>1</v>
      </c>
      <c r="Q1888">
        <v>0</v>
      </c>
      <c r="R1888">
        <v>0</v>
      </c>
      <c r="S1888">
        <v>0</v>
      </c>
      <c r="T1888">
        <v>14450000</v>
      </c>
    </row>
    <row r="1889" spans="1:20" x14ac:dyDescent="0.4">
      <c r="A1889">
        <v>1523</v>
      </c>
      <c r="B1889">
        <v>0</v>
      </c>
      <c r="C1889">
        <v>1</v>
      </c>
      <c r="D1889">
        <v>68</v>
      </c>
      <c r="E1889" t="s">
        <v>664</v>
      </c>
      <c r="F1889">
        <v>3</v>
      </c>
      <c r="G1889">
        <v>113000510</v>
      </c>
      <c r="I1889" t="s">
        <v>687</v>
      </c>
      <c r="J1889">
        <v>820100562</v>
      </c>
      <c r="M1889" t="s">
        <v>672</v>
      </c>
      <c r="N1889">
        <v>20201001</v>
      </c>
      <c r="O1889">
        <v>99999999</v>
      </c>
      <c r="P1889">
        <v>1</v>
      </c>
      <c r="Q1889">
        <v>0</v>
      </c>
      <c r="R1889">
        <v>0</v>
      </c>
      <c r="S1889">
        <v>0</v>
      </c>
      <c r="T1889">
        <v>14660000</v>
      </c>
    </row>
    <row r="1890" spans="1:20" x14ac:dyDescent="0.4">
      <c r="A1890">
        <v>1504</v>
      </c>
      <c r="B1890">
        <v>0</v>
      </c>
      <c r="C1890">
        <v>1</v>
      </c>
      <c r="D1890">
        <v>68</v>
      </c>
      <c r="E1890" t="s">
        <v>664</v>
      </c>
      <c r="F1890">
        <v>0</v>
      </c>
      <c r="G1890">
        <v>113000410</v>
      </c>
      <c r="I1890" t="s">
        <v>665</v>
      </c>
      <c r="J1890">
        <v>820100563</v>
      </c>
      <c r="K1890" t="b">
        <f t="shared" si="29"/>
        <v>0</v>
      </c>
      <c r="M1890" t="s">
        <v>673</v>
      </c>
      <c r="N1890">
        <v>20201001</v>
      </c>
      <c r="O1890">
        <v>99999999</v>
      </c>
      <c r="P1890">
        <v>1</v>
      </c>
      <c r="Q1890">
        <v>0</v>
      </c>
      <c r="R1890">
        <v>0</v>
      </c>
      <c r="S1890">
        <v>0</v>
      </c>
      <c r="T1890">
        <v>14460000</v>
      </c>
    </row>
    <row r="1891" spans="1:20" x14ac:dyDescent="0.4">
      <c r="A1891">
        <v>1506</v>
      </c>
      <c r="B1891">
        <v>0</v>
      </c>
      <c r="C1891">
        <v>1</v>
      </c>
      <c r="D1891">
        <v>68</v>
      </c>
      <c r="E1891" t="s">
        <v>664</v>
      </c>
      <c r="F1891">
        <v>0</v>
      </c>
      <c r="G1891">
        <v>113000410</v>
      </c>
      <c r="I1891" t="s">
        <v>665</v>
      </c>
      <c r="J1891">
        <v>820100564</v>
      </c>
      <c r="K1891" t="b">
        <f t="shared" si="29"/>
        <v>0</v>
      </c>
      <c r="M1891" t="s">
        <v>675</v>
      </c>
      <c r="N1891">
        <v>20201001</v>
      </c>
      <c r="O1891">
        <v>99999999</v>
      </c>
      <c r="P1891">
        <v>1</v>
      </c>
      <c r="Q1891">
        <v>0</v>
      </c>
      <c r="R1891">
        <v>0</v>
      </c>
      <c r="S1891">
        <v>0</v>
      </c>
      <c r="T1891">
        <v>14480000</v>
      </c>
    </row>
    <row r="1892" spans="1:20" x14ac:dyDescent="0.4">
      <c r="A1892">
        <v>1507</v>
      </c>
      <c r="B1892">
        <v>0</v>
      </c>
      <c r="C1892">
        <v>1</v>
      </c>
      <c r="D1892">
        <v>68</v>
      </c>
      <c r="E1892" t="s">
        <v>664</v>
      </c>
      <c r="F1892">
        <v>0</v>
      </c>
      <c r="G1892">
        <v>113000410</v>
      </c>
      <c r="I1892" t="s">
        <v>665</v>
      </c>
      <c r="J1892">
        <v>820100565</v>
      </c>
      <c r="K1892" t="b">
        <f t="shared" si="29"/>
        <v>0</v>
      </c>
      <c r="M1892" t="s">
        <v>676</v>
      </c>
      <c r="N1892">
        <v>20201001</v>
      </c>
      <c r="O1892">
        <v>99999999</v>
      </c>
      <c r="P1892">
        <v>1</v>
      </c>
      <c r="Q1892">
        <v>0</v>
      </c>
      <c r="R1892">
        <v>0</v>
      </c>
      <c r="S1892">
        <v>0</v>
      </c>
      <c r="T1892">
        <v>14490000</v>
      </c>
    </row>
    <row r="1893" spans="1:20" x14ac:dyDescent="0.4">
      <c r="A1893">
        <v>1524</v>
      </c>
      <c r="B1893">
        <v>0</v>
      </c>
      <c r="C1893">
        <v>1</v>
      </c>
      <c r="D1893">
        <v>68</v>
      </c>
      <c r="E1893" t="s">
        <v>664</v>
      </c>
      <c r="F1893">
        <v>3</v>
      </c>
      <c r="G1893">
        <v>113000510</v>
      </c>
      <c r="I1893" t="s">
        <v>687</v>
      </c>
      <c r="J1893">
        <v>820100565</v>
      </c>
      <c r="M1893" t="s">
        <v>676</v>
      </c>
      <c r="N1893">
        <v>20201001</v>
      </c>
      <c r="O1893">
        <v>99999999</v>
      </c>
      <c r="P1893">
        <v>1</v>
      </c>
      <c r="Q1893">
        <v>0</v>
      </c>
      <c r="R1893">
        <v>0</v>
      </c>
      <c r="S1893">
        <v>0</v>
      </c>
      <c r="T1893">
        <v>14670000</v>
      </c>
    </row>
    <row r="1894" spans="1:20" x14ac:dyDescent="0.4">
      <c r="A1894">
        <v>1508</v>
      </c>
      <c r="B1894">
        <v>0</v>
      </c>
      <c r="C1894">
        <v>1</v>
      </c>
      <c r="D1894">
        <v>68</v>
      </c>
      <c r="E1894" t="s">
        <v>664</v>
      </c>
      <c r="F1894">
        <v>0</v>
      </c>
      <c r="G1894">
        <v>113000410</v>
      </c>
      <c r="I1894" t="s">
        <v>665</v>
      </c>
      <c r="J1894">
        <v>820100566</v>
      </c>
      <c r="K1894" t="b">
        <f t="shared" si="29"/>
        <v>0</v>
      </c>
      <c r="M1894" t="s">
        <v>677</v>
      </c>
      <c r="N1894">
        <v>20201001</v>
      </c>
      <c r="O1894">
        <v>99999999</v>
      </c>
      <c r="P1894">
        <v>1</v>
      </c>
      <c r="Q1894">
        <v>0</v>
      </c>
      <c r="R1894">
        <v>0</v>
      </c>
      <c r="S1894">
        <v>0</v>
      </c>
      <c r="T1894">
        <v>14500000</v>
      </c>
    </row>
    <row r="1895" spans="1:20" x14ac:dyDescent="0.4">
      <c r="A1895">
        <v>1525</v>
      </c>
      <c r="B1895">
        <v>0</v>
      </c>
      <c r="C1895">
        <v>1</v>
      </c>
      <c r="D1895">
        <v>68</v>
      </c>
      <c r="E1895" t="s">
        <v>664</v>
      </c>
      <c r="F1895">
        <v>3</v>
      </c>
      <c r="G1895">
        <v>113000510</v>
      </c>
      <c r="I1895" t="s">
        <v>687</v>
      </c>
      <c r="J1895">
        <v>820100566</v>
      </c>
      <c r="M1895" t="s">
        <v>677</v>
      </c>
      <c r="N1895">
        <v>20201001</v>
      </c>
      <c r="O1895">
        <v>99999999</v>
      </c>
      <c r="P1895">
        <v>1</v>
      </c>
      <c r="Q1895">
        <v>0</v>
      </c>
      <c r="R1895">
        <v>0</v>
      </c>
      <c r="S1895">
        <v>0</v>
      </c>
      <c r="T1895">
        <v>14680000</v>
      </c>
    </row>
    <row r="1896" spans="1:20" x14ac:dyDescent="0.4">
      <c r="A1896">
        <v>1509</v>
      </c>
      <c r="B1896">
        <v>0</v>
      </c>
      <c r="C1896">
        <v>1</v>
      </c>
      <c r="D1896">
        <v>68</v>
      </c>
      <c r="E1896" t="s">
        <v>664</v>
      </c>
      <c r="F1896">
        <v>0</v>
      </c>
      <c r="G1896">
        <v>113000410</v>
      </c>
      <c r="I1896" t="s">
        <v>665</v>
      </c>
      <c r="J1896">
        <v>820100567</v>
      </c>
      <c r="K1896" t="b">
        <f t="shared" si="29"/>
        <v>0</v>
      </c>
      <c r="M1896" t="s">
        <v>678</v>
      </c>
      <c r="N1896">
        <v>20201001</v>
      </c>
      <c r="O1896">
        <v>99999999</v>
      </c>
      <c r="P1896">
        <v>1</v>
      </c>
      <c r="Q1896">
        <v>0</v>
      </c>
      <c r="R1896">
        <v>0</v>
      </c>
      <c r="S1896">
        <v>0</v>
      </c>
      <c r="T1896">
        <v>14510000</v>
      </c>
    </row>
    <row r="1897" spans="1:20" x14ac:dyDescent="0.4">
      <c r="A1897">
        <v>1526</v>
      </c>
      <c r="B1897">
        <v>0</v>
      </c>
      <c r="C1897">
        <v>1</v>
      </c>
      <c r="D1897">
        <v>68</v>
      </c>
      <c r="E1897" t="s">
        <v>664</v>
      </c>
      <c r="F1897">
        <v>3</v>
      </c>
      <c r="G1897">
        <v>113000510</v>
      </c>
      <c r="I1897" t="s">
        <v>687</v>
      </c>
      <c r="J1897">
        <v>820100567</v>
      </c>
      <c r="M1897" t="s">
        <v>678</v>
      </c>
      <c r="N1897">
        <v>20201001</v>
      </c>
      <c r="O1897">
        <v>99999999</v>
      </c>
      <c r="P1897">
        <v>1</v>
      </c>
      <c r="Q1897">
        <v>0</v>
      </c>
      <c r="R1897">
        <v>0</v>
      </c>
      <c r="S1897">
        <v>0</v>
      </c>
      <c r="T1897">
        <v>14690000</v>
      </c>
    </row>
    <row r="1898" spans="1:20" x14ac:dyDescent="0.4">
      <c r="A1898">
        <v>1510</v>
      </c>
      <c r="B1898">
        <v>0</v>
      </c>
      <c r="C1898">
        <v>1</v>
      </c>
      <c r="D1898">
        <v>68</v>
      </c>
      <c r="E1898" t="s">
        <v>664</v>
      </c>
      <c r="F1898">
        <v>0</v>
      </c>
      <c r="G1898">
        <v>113000410</v>
      </c>
      <c r="I1898" t="s">
        <v>665</v>
      </c>
      <c r="J1898">
        <v>820100568</v>
      </c>
      <c r="K1898" t="b">
        <f t="shared" si="29"/>
        <v>0</v>
      </c>
      <c r="M1898" t="s">
        <v>679</v>
      </c>
      <c r="N1898">
        <v>20201001</v>
      </c>
      <c r="O1898">
        <v>99999999</v>
      </c>
      <c r="P1898">
        <v>1</v>
      </c>
      <c r="Q1898">
        <v>0</v>
      </c>
      <c r="R1898">
        <v>0</v>
      </c>
      <c r="S1898">
        <v>0</v>
      </c>
      <c r="T1898">
        <v>14520000</v>
      </c>
    </row>
    <row r="1899" spans="1:20" x14ac:dyDescent="0.4">
      <c r="A1899">
        <v>1527</v>
      </c>
      <c r="B1899">
        <v>0</v>
      </c>
      <c r="C1899">
        <v>1</v>
      </c>
      <c r="D1899">
        <v>68</v>
      </c>
      <c r="E1899" t="s">
        <v>664</v>
      </c>
      <c r="F1899">
        <v>3</v>
      </c>
      <c r="G1899">
        <v>113000510</v>
      </c>
      <c r="I1899" t="s">
        <v>687</v>
      </c>
      <c r="J1899">
        <v>820100568</v>
      </c>
      <c r="M1899" t="s">
        <v>679</v>
      </c>
      <c r="N1899">
        <v>20201001</v>
      </c>
      <c r="O1899">
        <v>99999999</v>
      </c>
      <c r="P1899">
        <v>1</v>
      </c>
      <c r="Q1899">
        <v>0</v>
      </c>
      <c r="R1899">
        <v>0</v>
      </c>
      <c r="S1899">
        <v>0</v>
      </c>
      <c r="T1899">
        <v>14700000</v>
      </c>
    </row>
    <row r="1900" spans="1:20" x14ac:dyDescent="0.4">
      <c r="A1900">
        <v>1511</v>
      </c>
      <c r="B1900">
        <v>0</v>
      </c>
      <c r="C1900">
        <v>1</v>
      </c>
      <c r="D1900">
        <v>68</v>
      </c>
      <c r="E1900" t="s">
        <v>664</v>
      </c>
      <c r="F1900">
        <v>0</v>
      </c>
      <c r="G1900">
        <v>113000410</v>
      </c>
      <c r="I1900" t="s">
        <v>665</v>
      </c>
      <c r="J1900">
        <v>820100569</v>
      </c>
      <c r="K1900" t="b">
        <f t="shared" si="29"/>
        <v>0</v>
      </c>
      <c r="M1900" t="s">
        <v>680</v>
      </c>
      <c r="N1900">
        <v>20201001</v>
      </c>
      <c r="O1900">
        <v>99999999</v>
      </c>
      <c r="P1900">
        <v>1</v>
      </c>
      <c r="Q1900">
        <v>0</v>
      </c>
      <c r="R1900">
        <v>0</v>
      </c>
      <c r="S1900">
        <v>0</v>
      </c>
      <c r="T1900">
        <v>14530000</v>
      </c>
    </row>
    <row r="1901" spans="1:20" x14ac:dyDescent="0.4">
      <c r="A1901">
        <v>1528</v>
      </c>
      <c r="B1901">
        <v>0</v>
      </c>
      <c r="C1901">
        <v>1</v>
      </c>
      <c r="D1901">
        <v>68</v>
      </c>
      <c r="E1901" t="s">
        <v>664</v>
      </c>
      <c r="F1901">
        <v>3</v>
      </c>
      <c r="G1901">
        <v>113000510</v>
      </c>
      <c r="I1901" t="s">
        <v>687</v>
      </c>
      <c r="J1901">
        <v>820100569</v>
      </c>
      <c r="M1901" t="s">
        <v>680</v>
      </c>
      <c r="N1901">
        <v>20201001</v>
      </c>
      <c r="O1901">
        <v>99999999</v>
      </c>
      <c r="P1901">
        <v>1</v>
      </c>
      <c r="Q1901">
        <v>0</v>
      </c>
      <c r="R1901">
        <v>0</v>
      </c>
      <c r="S1901">
        <v>0</v>
      </c>
      <c r="T1901">
        <v>14710000</v>
      </c>
    </row>
    <row r="1902" spans="1:20" x14ac:dyDescent="0.4">
      <c r="A1902">
        <v>1512</v>
      </c>
      <c r="B1902">
        <v>0</v>
      </c>
      <c r="C1902">
        <v>1</v>
      </c>
      <c r="D1902">
        <v>68</v>
      </c>
      <c r="E1902" t="s">
        <v>664</v>
      </c>
      <c r="F1902">
        <v>0</v>
      </c>
      <c r="G1902">
        <v>113000410</v>
      </c>
      <c r="I1902" t="s">
        <v>665</v>
      </c>
      <c r="J1902">
        <v>820100570</v>
      </c>
      <c r="K1902" t="b">
        <f t="shared" si="29"/>
        <v>0</v>
      </c>
      <c r="M1902" t="s">
        <v>681</v>
      </c>
      <c r="N1902">
        <v>20201001</v>
      </c>
      <c r="O1902">
        <v>99999999</v>
      </c>
      <c r="P1902">
        <v>1</v>
      </c>
      <c r="Q1902">
        <v>0</v>
      </c>
      <c r="R1902">
        <v>0</v>
      </c>
      <c r="S1902">
        <v>0</v>
      </c>
      <c r="T1902">
        <v>14540000</v>
      </c>
    </row>
    <row r="1903" spans="1:20" x14ac:dyDescent="0.4">
      <c r="A1903">
        <v>1529</v>
      </c>
      <c r="B1903">
        <v>0</v>
      </c>
      <c r="C1903">
        <v>1</v>
      </c>
      <c r="D1903">
        <v>68</v>
      </c>
      <c r="E1903" t="s">
        <v>664</v>
      </c>
      <c r="F1903">
        <v>3</v>
      </c>
      <c r="G1903">
        <v>113000510</v>
      </c>
      <c r="I1903" t="s">
        <v>687</v>
      </c>
      <c r="J1903">
        <v>820100570</v>
      </c>
      <c r="M1903" t="s">
        <v>681</v>
      </c>
      <c r="N1903">
        <v>20201001</v>
      </c>
      <c r="O1903">
        <v>99999999</v>
      </c>
      <c r="P1903">
        <v>1</v>
      </c>
      <c r="Q1903">
        <v>0</v>
      </c>
      <c r="R1903">
        <v>0</v>
      </c>
      <c r="S1903">
        <v>0</v>
      </c>
      <c r="T1903">
        <v>14720000</v>
      </c>
    </row>
    <row r="1904" spans="1:20" x14ac:dyDescent="0.4">
      <c r="A1904">
        <v>1515</v>
      </c>
      <c r="B1904">
        <v>0</v>
      </c>
      <c r="C1904">
        <v>1</v>
      </c>
      <c r="D1904">
        <v>68</v>
      </c>
      <c r="E1904" t="s">
        <v>664</v>
      </c>
      <c r="F1904">
        <v>0</v>
      </c>
      <c r="G1904">
        <v>113000410</v>
      </c>
      <c r="I1904" t="s">
        <v>665</v>
      </c>
      <c r="J1904">
        <v>820100572</v>
      </c>
      <c r="K1904" t="b">
        <f t="shared" si="29"/>
        <v>0</v>
      </c>
      <c r="M1904" t="s">
        <v>684</v>
      </c>
      <c r="N1904">
        <v>20201001</v>
      </c>
      <c r="O1904">
        <v>99999999</v>
      </c>
      <c r="P1904">
        <v>1</v>
      </c>
      <c r="Q1904">
        <v>0</v>
      </c>
      <c r="R1904">
        <v>0</v>
      </c>
      <c r="S1904">
        <v>0</v>
      </c>
      <c r="T1904">
        <v>14570000</v>
      </c>
    </row>
    <row r="1905" spans="1:20" x14ac:dyDescent="0.4">
      <c r="A1905">
        <v>1532</v>
      </c>
      <c r="B1905">
        <v>0</v>
      </c>
      <c r="C1905">
        <v>1</v>
      </c>
      <c r="D1905">
        <v>68</v>
      </c>
      <c r="E1905" t="s">
        <v>664</v>
      </c>
      <c r="F1905">
        <v>3</v>
      </c>
      <c r="G1905">
        <v>113000510</v>
      </c>
      <c r="I1905" t="s">
        <v>687</v>
      </c>
      <c r="J1905">
        <v>820100572</v>
      </c>
      <c r="M1905" t="s">
        <v>684</v>
      </c>
      <c r="N1905">
        <v>20201001</v>
      </c>
      <c r="O1905">
        <v>99999999</v>
      </c>
      <c r="P1905">
        <v>1</v>
      </c>
      <c r="Q1905">
        <v>0</v>
      </c>
      <c r="R1905">
        <v>0</v>
      </c>
      <c r="S1905">
        <v>0</v>
      </c>
      <c r="T1905">
        <v>14750000</v>
      </c>
    </row>
    <row r="1906" spans="1:20" x14ac:dyDescent="0.4">
      <c r="A1906">
        <v>1570</v>
      </c>
      <c r="B1906">
        <v>0</v>
      </c>
      <c r="C1906">
        <v>1</v>
      </c>
      <c r="D1906">
        <v>87</v>
      </c>
      <c r="E1906" t="s">
        <v>750</v>
      </c>
      <c r="F1906">
        <v>0</v>
      </c>
      <c r="G1906">
        <v>113013610</v>
      </c>
      <c r="I1906" t="s">
        <v>751</v>
      </c>
      <c r="J1906">
        <v>820100574</v>
      </c>
      <c r="K1906" t="b">
        <f t="shared" si="29"/>
        <v>0</v>
      </c>
      <c r="M1906" t="s">
        <v>753</v>
      </c>
      <c r="N1906">
        <v>20201001</v>
      </c>
      <c r="O1906">
        <v>99999999</v>
      </c>
      <c r="P1906">
        <v>1</v>
      </c>
      <c r="Q1906">
        <v>0</v>
      </c>
      <c r="R1906">
        <v>0</v>
      </c>
      <c r="S1906">
        <v>0</v>
      </c>
      <c r="T1906">
        <v>15130000</v>
      </c>
    </row>
    <row r="1907" spans="1:20" x14ac:dyDescent="0.4">
      <c r="A1907">
        <v>1572</v>
      </c>
      <c r="B1907">
        <v>0</v>
      </c>
      <c r="C1907">
        <v>1</v>
      </c>
      <c r="D1907">
        <v>87</v>
      </c>
      <c r="E1907" t="s">
        <v>750</v>
      </c>
      <c r="F1907">
        <v>0</v>
      </c>
      <c r="G1907">
        <v>113015610</v>
      </c>
      <c r="I1907" t="s">
        <v>754</v>
      </c>
      <c r="J1907">
        <v>820100574</v>
      </c>
      <c r="M1907" t="s">
        <v>753</v>
      </c>
      <c r="N1907">
        <v>20201001</v>
      </c>
      <c r="O1907">
        <v>99999999</v>
      </c>
      <c r="P1907">
        <v>1</v>
      </c>
      <c r="Q1907">
        <v>0</v>
      </c>
      <c r="R1907">
        <v>0</v>
      </c>
      <c r="S1907">
        <v>0</v>
      </c>
      <c r="T1907">
        <v>15150000</v>
      </c>
    </row>
    <row r="1908" spans="1:20" x14ac:dyDescent="0.4">
      <c r="A1908">
        <v>1574</v>
      </c>
      <c r="B1908">
        <v>0</v>
      </c>
      <c r="C1908">
        <v>1</v>
      </c>
      <c r="D1908">
        <v>87</v>
      </c>
      <c r="E1908" t="s">
        <v>750</v>
      </c>
      <c r="F1908">
        <v>0</v>
      </c>
      <c r="G1908">
        <v>113030910</v>
      </c>
      <c r="I1908" t="s">
        <v>755</v>
      </c>
      <c r="J1908">
        <v>820100574</v>
      </c>
      <c r="M1908" t="s">
        <v>753</v>
      </c>
      <c r="N1908">
        <v>20201001</v>
      </c>
      <c r="O1908">
        <v>99999999</v>
      </c>
      <c r="P1908">
        <v>1</v>
      </c>
      <c r="Q1908">
        <v>0</v>
      </c>
      <c r="R1908">
        <v>0</v>
      </c>
      <c r="S1908">
        <v>0</v>
      </c>
      <c r="T1908">
        <v>15170000</v>
      </c>
    </row>
    <row r="1909" spans="1:20" x14ac:dyDescent="0.4">
      <c r="A1909">
        <v>1583</v>
      </c>
      <c r="B1909">
        <v>0</v>
      </c>
      <c r="C1909">
        <v>1</v>
      </c>
      <c r="D1909">
        <v>90</v>
      </c>
      <c r="E1909" t="s">
        <v>767</v>
      </c>
      <c r="F1909">
        <v>2</v>
      </c>
      <c r="G1909">
        <v>113031110</v>
      </c>
      <c r="I1909" t="s">
        <v>768</v>
      </c>
      <c r="J1909">
        <v>820100575</v>
      </c>
      <c r="K1909" t="b">
        <f t="shared" si="29"/>
        <v>0</v>
      </c>
      <c r="M1909" t="s">
        <v>770</v>
      </c>
      <c r="N1909">
        <v>20201001</v>
      </c>
      <c r="O1909">
        <v>99999999</v>
      </c>
      <c r="P1909">
        <v>0</v>
      </c>
      <c r="Q1909">
        <v>0</v>
      </c>
      <c r="R1909">
        <v>0</v>
      </c>
      <c r="S1909">
        <v>0</v>
      </c>
      <c r="T1909">
        <v>15260000</v>
      </c>
    </row>
    <row r="1910" spans="1:20" x14ac:dyDescent="0.4">
      <c r="A1910">
        <v>1584</v>
      </c>
      <c r="B1910">
        <v>0</v>
      </c>
      <c r="C1910">
        <v>1</v>
      </c>
      <c r="D1910">
        <v>90</v>
      </c>
      <c r="E1910" t="s">
        <v>767</v>
      </c>
      <c r="F1910">
        <v>2</v>
      </c>
      <c r="G1910">
        <v>113031110</v>
      </c>
      <c r="I1910" t="s">
        <v>768</v>
      </c>
      <c r="J1910">
        <v>820100576</v>
      </c>
      <c r="K1910" t="b">
        <f t="shared" si="29"/>
        <v>0</v>
      </c>
      <c r="M1910" t="s">
        <v>771</v>
      </c>
      <c r="N1910">
        <v>20201001</v>
      </c>
      <c r="O1910">
        <v>99999999</v>
      </c>
      <c r="P1910">
        <v>0</v>
      </c>
      <c r="Q1910">
        <v>0</v>
      </c>
      <c r="R1910">
        <v>0</v>
      </c>
      <c r="S1910">
        <v>0</v>
      </c>
      <c r="T1910">
        <v>15270000</v>
      </c>
    </row>
    <row r="1911" spans="1:20" x14ac:dyDescent="0.4">
      <c r="A1911">
        <v>1585</v>
      </c>
      <c r="B1911">
        <v>0</v>
      </c>
      <c r="C1911">
        <v>1</v>
      </c>
      <c r="D1911">
        <v>90</v>
      </c>
      <c r="E1911" t="s">
        <v>767</v>
      </c>
      <c r="F1911">
        <v>2</v>
      </c>
      <c r="G1911">
        <v>113031110</v>
      </c>
      <c r="I1911" t="s">
        <v>768</v>
      </c>
      <c r="J1911">
        <v>820100577</v>
      </c>
      <c r="K1911" t="b">
        <f t="shared" si="29"/>
        <v>0</v>
      </c>
      <c r="M1911" t="s">
        <v>772</v>
      </c>
      <c r="N1911">
        <v>20201001</v>
      </c>
      <c r="O1911">
        <v>99999999</v>
      </c>
      <c r="P1911">
        <v>0</v>
      </c>
      <c r="Q1911">
        <v>0</v>
      </c>
      <c r="R1911">
        <v>0</v>
      </c>
      <c r="S1911">
        <v>0</v>
      </c>
      <c r="T1911">
        <v>15280000</v>
      </c>
    </row>
    <row r="1912" spans="1:20" x14ac:dyDescent="0.4">
      <c r="A1912">
        <v>1589</v>
      </c>
      <c r="B1912">
        <v>0</v>
      </c>
      <c r="C1912">
        <v>1</v>
      </c>
      <c r="D1912">
        <v>91</v>
      </c>
      <c r="E1912" t="s">
        <v>774</v>
      </c>
      <c r="F1912">
        <v>2</v>
      </c>
      <c r="G1912">
        <v>113003510</v>
      </c>
      <c r="I1912" t="s">
        <v>778</v>
      </c>
      <c r="J1912">
        <v>820100578</v>
      </c>
      <c r="K1912" t="b">
        <f t="shared" si="29"/>
        <v>0</v>
      </c>
      <c r="M1912" t="s">
        <v>779</v>
      </c>
      <c r="N1912">
        <v>20201001</v>
      </c>
      <c r="O1912">
        <v>99999999</v>
      </c>
      <c r="P1912">
        <v>0</v>
      </c>
      <c r="Q1912">
        <v>1</v>
      </c>
      <c r="R1912">
        <v>0</v>
      </c>
      <c r="S1912">
        <v>0</v>
      </c>
      <c r="T1912">
        <v>15320000</v>
      </c>
    </row>
    <row r="1913" spans="1:20" x14ac:dyDescent="0.4">
      <c r="A1913">
        <v>1590</v>
      </c>
      <c r="B1913">
        <v>0</v>
      </c>
      <c r="C1913">
        <v>1</v>
      </c>
      <c r="D1913">
        <v>91</v>
      </c>
      <c r="E1913" t="s">
        <v>774</v>
      </c>
      <c r="F1913">
        <v>2</v>
      </c>
      <c r="G1913">
        <v>113003610</v>
      </c>
      <c r="I1913" t="s">
        <v>780</v>
      </c>
      <c r="J1913">
        <v>820100578</v>
      </c>
      <c r="M1913" t="s">
        <v>779</v>
      </c>
      <c r="N1913">
        <v>20201001</v>
      </c>
      <c r="O1913">
        <v>99999999</v>
      </c>
      <c r="P1913">
        <v>0</v>
      </c>
      <c r="Q1913">
        <v>1</v>
      </c>
      <c r="R1913">
        <v>0</v>
      </c>
      <c r="S1913">
        <v>0</v>
      </c>
      <c r="T1913">
        <v>15330000</v>
      </c>
    </row>
    <row r="1914" spans="1:20" x14ac:dyDescent="0.4">
      <c r="A1914">
        <v>1591</v>
      </c>
      <c r="B1914">
        <v>0</v>
      </c>
      <c r="C1914">
        <v>1</v>
      </c>
      <c r="D1914">
        <v>91</v>
      </c>
      <c r="E1914" t="s">
        <v>774</v>
      </c>
      <c r="F1914">
        <v>2</v>
      </c>
      <c r="G1914">
        <v>113003710</v>
      </c>
      <c r="I1914" t="s">
        <v>775</v>
      </c>
      <c r="J1914">
        <v>820100578</v>
      </c>
      <c r="M1914" t="s">
        <v>779</v>
      </c>
      <c r="N1914">
        <v>20201001</v>
      </c>
      <c r="O1914">
        <v>99999999</v>
      </c>
      <c r="P1914">
        <v>0</v>
      </c>
      <c r="Q1914">
        <v>1</v>
      </c>
      <c r="R1914">
        <v>0</v>
      </c>
      <c r="S1914">
        <v>0</v>
      </c>
      <c r="T1914">
        <v>15340000</v>
      </c>
    </row>
    <row r="1915" spans="1:20" x14ac:dyDescent="0.4">
      <c r="A1915">
        <v>1592</v>
      </c>
      <c r="B1915">
        <v>0</v>
      </c>
      <c r="C1915">
        <v>1</v>
      </c>
      <c r="D1915">
        <v>91</v>
      </c>
      <c r="E1915" t="s">
        <v>774</v>
      </c>
      <c r="F1915">
        <v>2</v>
      </c>
      <c r="G1915">
        <v>113003810</v>
      </c>
      <c r="I1915" t="s">
        <v>777</v>
      </c>
      <c r="J1915">
        <v>820100578</v>
      </c>
      <c r="M1915" t="s">
        <v>779</v>
      </c>
      <c r="N1915">
        <v>20201001</v>
      </c>
      <c r="O1915">
        <v>99999999</v>
      </c>
      <c r="P1915">
        <v>0</v>
      </c>
      <c r="Q1915">
        <v>1</v>
      </c>
      <c r="R1915">
        <v>0</v>
      </c>
      <c r="S1915">
        <v>0</v>
      </c>
      <c r="T1915">
        <v>15350000</v>
      </c>
    </row>
    <row r="1916" spans="1:20" x14ac:dyDescent="0.4">
      <c r="A1916">
        <v>1650</v>
      </c>
      <c r="B1916">
        <v>0</v>
      </c>
      <c r="C1916">
        <v>1</v>
      </c>
      <c r="D1916">
        <v>130</v>
      </c>
      <c r="E1916" t="s">
        <v>898</v>
      </c>
      <c r="F1916">
        <v>0</v>
      </c>
      <c r="G1916">
        <v>113032310</v>
      </c>
      <c r="I1916" t="s">
        <v>899</v>
      </c>
      <c r="J1916">
        <v>820100579</v>
      </c>
      <c r="K1916" t="b">
        <f t="shared" si="29"/>
        <v>0</v>
      </c>
      <c r="M1916" t="s">
        <v>900</v>
      </c>
      <c r="N1916">
        <v>20201001</v>
      </c>
      <c r="O1916">
        <v>99999999</v>
      </c>
      <c r="P1916">
        <v>0</v>
      </c>
      <c r="Q1916">
        <v>0</v>
      </c>
      <c r="R1916">
        <v>0</v>
      </c>
      <c r="S1916">
        <v>0</v>
      </c>
      <c r="T1916">
        <v>15930000</v>
      </c>
    </row>
    <row r="1917" spans="1:20" x14ac:dyDescent="0.4">
      <c r="A1917">
        <v>4759</v>
      </c>
      <c r="B1917">
        <v>0</v>
      </c>
      <c r="C1917">
        <v>3</v>
      </c>
      <c r="D1917">
        <v>25</v>
      </c>
      <c r="E1917" t="s">
        <v>3072</v>
      </c>
      <c r="F1917">
        <v>0</v>
      </c>
      <c r="G1917">
        <v>302011770</v>
      </c>
      <c r="H1917">
        <v>0</v>
      </c>
      <c r="I1917" t="s">
        <v>3073</v>
      </c>
      <c r="J1917">
        <v>820100579</v>
      </c>
      <c r="M1917" t="s">
        <v>900</v>
      </c>
      <c r="N1917">
        <v>20201001</v>
      </c>
      <c r="O1917">
        <v>99999999</v>
      </c>
      <c r="P1917">
        <v>0</v>
      </c>
      <c r="Q1917">
        <v>0</v>
      </c>
      <c r="R1917">
        <v>0</v>
      </c>
      <c r="S1917">
        <v>0</v>
      </c>
      <c r="T1917">
        <v>50350000</v>
      </c>
    </row>
    <row r="1918" spans="1:20" x14ac:dyDescent="0.4">
      <c r="A1918">
        <v>1652</v>
      </c>
      <c r="B1918">
        <v>0</v>
      </c>
      <c r="C1918">
        <v>1</v>
      </c>
      <c r="D1918">
        <v>132</v>
      </c>
      <c r="E1918" t="s">
        <v>901</v>
      </c>
      <c r="F1918">
        <v>0</v>
      </c>
      <c r="G1918">
        <v>180000850</v>
      </c>
      <c r="I1918" t="s">
        <v>904</v>
      </c>
      <c r="J1918">
        <v>820100580</v>
      </c>
      <c r="K1918" t="b">
        <f t="shared" si="29"/>
        <v>0</v>
      </c>
      <c r="M1918" t="s">
        <v>905</v>
      </c>
      <c r="N1918">
        <v>20201001</v>
      </c>
      <c r="O1918">
        <v>99999999</v>
      </c>
      <c r="P1918">
        <v>1</v>
      </c>
      <c r="Q1918">
        <v>0</v>
      </c>
      <c r="R1918">
        <v>0</v>
      </c>
      <c r="S1918">
        <v>0</v>
      </c>
      <c r="T1918">
        <v>15950000</v>
      </c>
    </row>
    <row r="1919" spans="1:20" x14ac:dyDescent="0.4">
      <c r="A1919">
        <v>1653</v>
      </c>
      <c r="B1919">
        <v>0</v>
      </c>
      <c r="C1919">
        <v>1</v>
      </c>
      <c r="D1919">
        <v>132</v>
      </c>
      <c r="E1919" t="s">
        <v>901</v>
      </c>
      <c r="F1919">
        <v>0</v>
      </c>
      <c r="G1919">
        <v>180000950</v>
      </c>
      <c r="I1919" t="s">
        <v>906</v>
      </c>
      <c r="J1919">
        <v>820100580</v>
      </c>
      <c r="M1919" t="s">
        <v>905</v>
      </c>
      <c r="N1919">
        <v>20201001</v>
      </c>
      <c r="O1919">
        <v>99999999</v>
      </c>
      <c r="P1919">
        <v>1</v>
      </c>
      <c r="Q1919">
        <v>0</v>
      </c>
      <c r="R1919">
        <v>0</v>
      </c>
      <c r="S1919">
        <v>0</v>
      </c>
      <c r="T1919">
        <v>15960000</v>
      </c>
    </row>
    <row r="1920" spans="1:20" x14ac:dyDescent="0.4">
      <c r="A1920">
        <v>1654</v>
      </c>
      <c r="B1920">
        <v>0</v>
      </c>
      <c r="C1920">
        <v>1</v>
      </c>
      <c r="D1920">
        <v>132</v>
      </c>
      <c r="E1920" t="s">
        <v>901</v>
      </c>
      <c r="F1920">
        <v>0</v>
      </c>
      <c r="G1920">
        <v>180001030</v>
      </c>
      <c r="I1920" t="s">
        <v>907</v>
      </c>
      <c r="J1920">
        <v>820100580</v>
      </c>
      <c r="M1920" t="s">
        <v>905</v>
      </c>
      <c r="N1920">
        <v>20201001</v>
      </c>
      <c r="O1920">
        <v>99999999</v>
      </c>
      <c r="P1920">
        <v>1</v>
      </c>
      <c r="Q1920">
        <v>0</v>
      </c>
      <c r="R1920">
        <v>0</v>
      </c>
      <c r="S1920">
        <v>0</v>
      </c>
      <c r="T1920">
        <v>15970000</v>
      </c>
    </row>
    <row r="1921" spans="1:20" x14ac:dyDescent="0.4">
      <c r="A1921">
        <v>1660</v>
      </c>
      <c r="B1921">
        <v>0</v>
      </c>
      <c r="C1921">
        <v>1</v>
      </c>
      <c r="D1921">
        <v>135</v>
      </c>
      <c r="E1921" t="s">
        <v>917</v>
      </c>
      <c r="F1921">
        <v>0</v>
      </c>
      <c r="G1921">
        <v>113032510</v>
      </c>
      <c r="I1921" t="s">
        <v>918</v>
      </c>
      <c r="J1921">
        <v>820100581</v>
      </c>
      <c r="K1921" t="b">
        <f t="shared" si="29"/>
        <v>0</v>
      </c>
      <c r="M1921" t="s">
        <v>919</v>
      </c>
      <c r="N1921">
        <v>20201001</v>
      </c>
      <c r="O1921">
        <v>99999999</v>
      </c>
      <c r="P1921">
        <v>1</v>
      </c>
      <c r="Q1921">
        <v>0</v>
      </c>
      <c r="R1921">
        <v>0</v>
      </c>
      <c r="S1921">
        <v>0</v>
      </c>
      <c r="T1921">
        <v>16030000</v>
      </c>
    </row>
    <row r="1922" spans="1:20" x14ac:dyDescent="0.4">
      <c r="A1922">
        <v>1661</v>
      </c>
      <c r="B1922">
        <v>0</v>
      </c>
      <c r="C1922">
        <v>1</v>
      </c>
      <c r="D1922">
        <v>135</v>
      </c>
      <c r="E1922" t="s">
        <v>917</v>
      </c>
      <c r="F1922">
        <v>0</v>
      </c>
      <c r="G1922">
        <v>113032510</v>
      </c>
      <c r="I1922" t="s">
        <v>918</v>
      </c>
      <c r="J1922">
        <v>820100582</v>
      </c>
      <c r="K1922" t="b">
        <f t="shared" si="29"/>
        <v>0</v>
      </c>
      <c r="M1922" t="s">
        <v>920</v>
      </c>
      <c r="N1922">
        <v>20201001</v>
      </c>
      <c r="O1922">
        <v>99999999</v>
      </c>
      <c r="P1922">
        <v>1</v>
      </c>
      <c r="Q1922">
        <v>0</v>
      </c>
      <c r="R1922">
        <v>0</v>
      </c>
      <c r="S1922">
        <v>0</v>
      </c>
      <c r="T1922">
        <v>16040000</v>
      </c>
    </row>
    <row r="1923" spans="1:20" x14ac:dyDescent="0.4">
      <c r="A1923">
        <v>1662</v>
      </c>
      <c r="B1923">
        <v>0</v>
      </c>
      <c r="C1923">
        <v>1</v>
      </c>
      <c r="D1923">
        <v>135</v>
      </c>
      <c r="E1923" t="s">
        <v>917</v>
      </c>
      <c r="F1923">
        <v>0</v>
      </c>
      <c r="G1923">
        <v>113032510</v>
      </c>
      <c r="I1923" t="s">
        <v>918</v>
      </c>
      <c r="J1923">
        <v>820100583</v>
      </c>
      <c r="K1923" t="b">
        <f t="shared" si="29"/>
        <v>0</v>
      </c>
      <c r="M1923" t="s">
        <v>921</v>
      </c>
      <c r="N1923">
        <v>20201001</v>
      </c>
      <c r="O1923">
        <v>99999999</v>
      </c>
      <c r="P1923">
        <v>1</v>
      </c>
      <c r="Q1923">
        <v>0</v>
      </c>
      <c r="R1923">
        <v>0</v>
      </c>
      <c r="S1923">
        <v>0</v>
      </c>
      <c r="T1923">
        <v>16050000</v>
      </c>
    </row>
    <row r="1924" spans="1:20" x14ac:dyDescent="0.4">
      <c r="A1924">
        <v>1663</v>
      </c>
      <c r="B1924">
        <v>0</v>
      </c>
      <c r="C1924">
        <v>1</v>
      </c>
      <c r="D1924">
        <v>135</v>
      </c>
      <c r="E1924" t="s">
        <v>917</v>
      </c>
      <c r="F1924">
        <v>0</v>
      </c>
      <c r="G1924">
        <v>113032510</v>
      </c>
      <c r="I1924" t="s">
        <v>918</v>
      </c>
      <c r="J1924">
        <v>820100584</v>
      </c>
      <c r="K1924" t="b">
        <f t="shared" ref="K1924:K1987" si="30">EXACT(J1923,J1924)</f>
        <v>0</v>
      </c>
      <c r="M1924" t="s">
        <v>922</v>
      </c>
      <c r="N1924">
        <v>20201001</v>
      </c>
      <c r="O1924">
        <v>99999999</v>
      </c>
      <c r="P1924">
        <v>1</v>
      </c>
      <c r="Q1924">
        <v>0</v>
      </c>
      <c r="R1924">
        <v>0</v>
      </c>
      <c r="S1924">
        <v>0</v>
      </c>
      <c r="T1924">
        <v>16060000</v>
      </c>
    </row>
    <row r="1925" spans="1:20" x14ac:dyDescent="0.4">
      <c r="A1925">
        <v>1664</v>
      </c>
      <c r="B1925">
        <v>0</v>
      </c>
      <c r="C1925">
        <v>1</v>
      </c>
      <c r="D1925">
        <v>136</v>
      </c>
      <c r="E1925" t="s">
        <v>917</v>
      </c>
      <c r="F1925">
        <v>1</v>
      </c>
      <c r="G1925">
        <v>113032610</v>
      </c>
      <c r="I1925" t="s">
        <v>923</v>
      </c>
      <c r="J1925">
        <v>820100585</v>
      </c>
      <c r="K1925" t="b">
        <f t="shared" si="30"/>
        <v>0</v>
      </c>
      <c r="M1925" t="s">
        <v>924</v>
      </c>
      <c r="N1925">
        <v>20201001</v>
      </c>
      <c r="O1925">
        <v>99999999</v>
      </c>
      <c r="P1925">
        <v>1</v>
      </c>
      <c r="Q1925">
        <v>0</v>
      </c>
      <c r="R1925">
        <v>0</v>
      </c>
      <c r="S1925">
        <v>0</v>
      </c>
      <c r="T1925">
        <v>16070000</v>
      </c>
    </row>
    <row r="1926" spans="1:20" x14ac:dyDescent="0.4">
      <c r="A1926">
        <v>1665</v>
      </c>
      <c r="B1926">
        <v>0</v>
      </c>
      <c r="C1926">
        <v>1</v>
      </c>
      <c r="D1926">
        <v>136</v>
      </c>
      <c r="E1926" t="s">
        <v>917</v>
      </c>
      <c r="F1926">
        <v>1</v>
      </c>
      <c r="G1926">
        <v>113032610</v>
      </c>
      <c r="I1926" t="s">
        <v>923</v>
      </c>
      <c r="J1926">
        <v>820100586</v>
      </c>
      <c r="K1926" t="b">
        <f t="shared" si="30"/>
        <v>0</v>
      </c>
      <c r="M1926" t="s">
        <v>925</v>
      </c>
      <c r="N1926">
        <v>20201001</v>
      </c>
      <c r="O1926">
        <v>99999999</v>
      </c>
      <c r="P1926">
        <v>1</v>
      </c>
      <c r="Q1926">
        <v>0</v>
      </c>
      <c r="R1926">
        <v>0</v>
      </c>
      <c r="S1926">
        <v>0</v>
      </c>
      <c r="T1926">
        <v>16080000</v>
      </c>
    </row>
    <row r="1927" spans="1:20" x14ac:dyDescent="0.4">
      <c r="A1927">
        <v>1666</v>
      </c>
      <c r="B1927">
        <v>0</v>
      </c>
      <c r="C1927">
        <v>1</v>
      </c>
      <c r="D1927">
        <v>136</v>
      </c>
      <c r="E1927" t="s">
        <v>917</v>
      </c>
      <c r="F1927">
        <v>1</v>
      </c>
      <c r="G1927">
        <v>113032610</v>
      </c>
      <c r="I1927" t="s">
        <v>923</v>
      </c>
      <c r="J1927">
        <v>820100587</v>
      </c>
      <c r="K1927" t="b">
        <f t="shared" si="30"/>
        <v>0</v>
      </c>
      <c r="M1927" t="s">
        <v>926</v>
      </c>
      <c r="N1927">
        <v>20201001</v>
      </c>
      <c r="O1927">
        <v>99999999</v>
      </c>
      <c r="P1927">
        <v>1</v>
      </c>
      <c r="Q1927">
        <v>0</v>
      </c>
      <c r="R1927">
        <v>0</v>
      </c>
      <c r="S1927">
        <v>0</v>
      </c>
      <c r="T1927">
        <v>16090000</v>
      </c>
    </row>
    <row r="1928" spans="1:20" x14ac:dyDescent="0.4">
      <c r="A1928">
        <v>1667</v>
      </c>
      <c r="B1928">
        <v>0</v>
      </c>
      <c r="C1928">
        <v>1</v>
      </c>
      <c r="D1928">
        <v>136</v>
      </c>
      <c r="E1928" t="s">
        <v>917</v>
      </c>
      <c r="F1928">
        <v>1</v>
      </c>
      <c r="G1928">
        <v>113032610</v>
      </c>
      <c r="I1928" t="s">
        <v>923</v>
      </c>
      <c r="J1928">
        <v>820100588</v>
      </c>
      <c r="K1928" t="b">
        <f t="shared" si="30"/>
        <v>0</v>
      </c>
      <c r="M1928" t="s">
        <v>927</v>
      </c>
      <c r="N1928">
        <v>20201001</v>
      </c>
      <c r="O1928">
        <v>99999999</v>
      </c>
      <c r="P1928">
        <v>1</v>
      </c>
      <c r="Q1928">
        <v>0</v>
      </c>
      <c r="R1928">
        <v>0</v>
      </c>
      <c r="S1928">
        <v>0</v>
      </c>
      <c r="T1928">
        <v>16100000</v>
      </c>
    </row>
    <row r="1929" spans="1:20" x14ac:dyDescent="0.4">
      <c r="A1929">
        <v>1668</v>
      </c>
      <c r="B1929">
        <v>0</v>
      </c>
      <c r="C1929">
        <v>1</v>
      </c>
      <c r="D1929">
        <v>136</v>
      </c>
      <c r="E1929" t="s">
        <v>917</v>
      </c>
      <c r="F1929">
        <v>1</v>
      </c>
      <c r="G1929">
        <v>113032610</v>
      </c>
      <c r="I1929" t="s">
        <v>923</v>
      </c>
      <c r="J1929">
        <v>820100589</v>
      </c>
      <c r="K1929" t="b">
        <f t="shared" si="30"/>
        <v>0</v>
      </c>
      <c r="M1929" t="s">
        <v>928</v>
      </c>
      <c r="N1929">
        <v>20201001</v>
      </c>
      <c r="O1929">
        <v>99999999</v>
      </c>
      <c r="P1929">
        <v>1</v>
      </c>
      <c r="Q1929">
        <v>0</v>
      </c>
      <c r="R1929">
        <v>0</v>
      </c>
      <c r="S1929">
        <v>0</v>
      </c>
      <c r="T1929">
        <v>16110000</v>
      </c>
    </row>
    <row r="1930" spans="1:20" x14ac:dyDescent="0.4">
      <c r="A1930">
        <v>1669</v>
      </c>
      <c r="B1930">
        <v>0</v>
      </c>
      <c r="C1930">
        <v>1</v>
      </c>
      <c r="D1930">
        <v>136</v>
      </c>
      <c r="E1930" t="s">
        <v>917</v>
      </c>
      <c r="F1930">
        <v>1</v>
      </c>
      <c r="G1930">
        <v>113032610</v>
      </c>
      <c r="I1930" t="s">
        <v>923</v>
      </c>
      <c r="J1930">
        <v>820100590</v>
      </c>
      <c r="K1930" t="b">
        <f t="shared" si="30"/>
        <v>0</v>
      </c>
      <c r="M1930" t="s">
        <v>929</v>
      </c>
      <c r="N1930">
        <v>20201001</v>
      </c>
      <c r="O1930">
        <v>99999999</v>
      </c>
      <c r="P1930">
        <v>1</v>
      </c>
      <c r="Q1930">
        <v>0</v>
      </c>
      <c r="R1930">
        <v>0</v>
      </c>
      <c r="S1930">
        <v>0</v>
      </c>
      <c r="T1930">
        <v>16120000</v>
      </c>
    </row>
    <row r="1931" spans="1:20" x14ac:dyDescent="0.4">
      <c r="A1931">
        <v>1670</v>
      </c>
      <c r="B1931">
        <v>0</v>
      </c>
      <c r="C1931">
        <v>1</v>
      </c>
      <c r="D1931">
        <v>136</v>
      </c>
      <c r="E1931" t="s">
        <v>917</v>
      </c>
      <c r="F1931">
        <v>1</v>
      </c>
      <c r="G1931">
        <v>113032610</v>
      </c>
      <c r="I1931" t="s">
        <v>923</v>
      </c>
      <c r="J1931">
        <v>820100591</v>
      </c>
      <c r="K1931" t="b">
        <f t="shared" si="30"/>
        <v>0</v>
      </c>
      <c r="M1931" t="s">
        <v>930</v>
      </c>
      <c r="N1931">
        <v>20201001</v>
      </c>
      <c r="O1931">
        <v>99999999</v>
      </c>
      <c r="P1931">
        <v>1</v>
      </c>
      <c r="Q1931">
        <v>0</v>
      </c>
      <c r="R1931">
        <v>0</v>
      </c>
      <c r="S1931">
        <v>0</v>
      </c>
      <c r="T1931">
        <v>16130000</v>
      </c>
    </row>
    <row r="1932" spans="1:20" x14ac:dyDescent="0.4">
      <c r="A1932">
        <v>1671</v>
      </c>
      <c r="B1932">
        <v>0</v>
      </c>
      <c r="C1932">
        <v>1</v>
      </c>
      <c r="D1932">
        <v>136</v>
      </c>
      <c r="E1932" t="s">
        <v>917</v>
      </c>
      <c r="F1932">
        <v>1</v>
      </c>
      <c r="G1932">
        <v>113032610</v>
      </c>
      <c r="I1932" t="s">
        <v>923</v>
      </c>
      <c r="J1932">
        <v>820100592</v>
      </c>
      <c r="K1932" t="b">
        <f t="shared" si="30"/>
        <v>0</v>
      </c>
      <c r="M1932" t="s">
        <v>931</v>
      </c>
      <c r="N1932">
        <v>20201001</v>
      </c>
      <c r="O1932">
        <v>99999999</v>
      </c>
      <c r="P1932">
        <v>1</v>
      </c>
      <c r="Q1932">
        <v>0</v>
      </c>
      <c r="R1932">
        <v>0</v>
      </c>
      <c r="S1932">
        <v>0</v>
      </c>
      <c r="T1932">
        <v>16140000</v>
      </c>
    </row>
    <row r="1933" spans="1:20" x14ac:dyDescent="0.4">
      <c r="A1933">
        <v>1672</v>
      </c>
      <c r="B1933">
        <v>0</v>
      </c>
      <c r="C1933">
        <v>1</v>
      </c>
      <c r="D1933">
        <v>136</v>
      </c>
      <c r="E1933" t="s">
        <v>917</v>
      </c>
      <c r="F1933">
        <v>1</v>
      </c>
      <c r="G1933">
        <v>113032610</v>
      </c>
      <c r="I1933" t="s">
        <v>923</v>
      </c>
      <c r="J1933">
        <v>820100593</v>
      </c>
      <c r="K1933" t="b">
        <f t="shared" si="30"/>
        <v>0</v>
      </c>
      <c r="M1933" t="s">
        <v>932</v>
      </c>
      <c r="N1933">
        <v>20201001</v>
      </c>
      <c r="O1933">
        <v>99999999</v>
      </c>
      <c r="P1933">
        <v>1</v>
      </c>
      <c r="Q1933">
        <v>0</v>
      </c>
      <c r="R1933">
        <v>0</v>
      </c>
      <c r="S1933">
        <v>0</v>
      </c>
      <c r="T1933">
        <v>16150000</v>
      </c>
    </row>
    <row r="1934" spans="1:20" x14ac:dyDescent="0.4">
      <c r="A1934">
        <v>1673</v>
      </c>
      <c r="B1934">
        <v>0</v>
      </c>
      <c r="C1934">
        <v>1</v>
      </c>
      <c r="D1934">
        <v>136</v>
      </c>
      <c r="E1934" t="s">
        <v>917</v>
      </c>
      <c r="F1934">
        <v>1</v>
      </c>
      <c r="G1934">
        <v>113032610</v>
      </c>
      <c r="I1934" t="s">
        <v>923</v>
      </c>
      <c r="J1934">
        <v>820100594</v>
      </c>
      <c r="K1934" t="b">
        <f t="shared" si="30"/>
        <v>0</v>
      </c>
      <c r="M1934" t="s">
        <v>933</v>
      </c>
      <c r="N1934">
        <v>20201001</v>
      </c>
      <c r="O1934">
        <v>99999999</v>
      </c>
      <c r="P1934">
        <v>1</v>
      </c>
      <c r="Q1934">
        <v>0</v>
      </c>
      <c r="R1934">
        <v>0</v>
      </c>
      <c r="S1934">
        <v>0</v>
      </c>
      <c r="T1934">
        <v>16160000</v>
      </c>
    </row>
    <row r="1935" spans="1:20" x14ac:dyDescent="0.4">
      <c r="A1935">
        <v>1674</v>
      </c>
      <c r="B1935">
        <v>0</v>
      </c>
      <c r="C1935">
        <v>1</v>
      </c>
      <c r="D1935">
        <v>136</v>
      </c>
      <c r="E1935" t="s">
        <v>917</v>
      </c>
      <c r="F1935">
        <v>1</v>
      </c>
      <c r="G1935">
        <v>113032610</v>
      </c>
      <c r="I1935" t="s">
        <v>923</v>
      </c>
      <c r="J1935">
        <v>820100595</v>
      </c>
      <c r="K1935" t="b">
        <f t="shared" si="30"/>
        <v>0</v>
      </c>
      <c r="M1935" t="s">
        <v>934</v>
      </c>
      <c r="N1935">
        <v>20201001</v>
      </c>
      <c r="O1935">
        <v>99999999</v>
      </c>
      <c r="P1935">
        <v>1</v>
      </c>
      <c r="Q1935">
        <v>0</v>
      </c>
      <c r="R1935">
        <v>0</v>
      </c>
      <c r="S1935">
        <v>0</v>
      </c>
      <c r="T1935">
        <v>16170000</v>
      </c>
    </row>
    <row r="1936" spans="1:20" x14ac:dyDescent="0.4">
      <c r="A1936">
        <v>1675</v>
      </c>
      <c r="B1936">
        <v>0</v>
      </c>
      <c r="C1936">
        <v>1</v>
      </c>
      <c r="D1936">
        <v>136</v>
      </c>
      <c r="E1936" t="s">
        <v>917</v>
      </c>
      <c r="F1936">
        <v>1</v>
      </c>
      <c r="G1936">
        <v>113032610</v>
      </c>
      <c r="I1936" t="s">
        <v>923</v>
      </c>
      <c r="J1936">
        <v>820100596</v>
      </c>
      <c r="K1936" t="b">
        <f t="shared" si="30"/>
        <v>0</v>
      </c>
      <c r="M1936" t="s">
        <v>935</v>
      </c>
      <c r="N1936">
        <v>20201001</v>
      </c>
      <c r="O1936">
        <v>99999999</v>
      </c>
      <c r="P1936">
        <v>1</v>
      </c>
      <c r="Q1936">
        <v>0</v>
      </c>
      <c r="R1936">
        <v>0</v>
      </c>
      <c r="S1936">
        <v>0</v>
      </c>
      <c r="T1936">
        <v>16180000</v>
      </c>
    </row>
    <row r="1937" spans="1:20" x14ac:dyDescent="0.4">
      <c r="A1937">
        <v>1676</v>
      </c>
      <c r="B1937">
        <v>0</v>
      </c>
      <c r="C1937">
        <v>1</v>
      </c>
      <c r="D1937">
        <v>136</v>
      </c>
      <c r="E1937" t="s">
        <v>917</v>
      </c>
      <c r="F1937">
        <v>1</v>
      </c>
      <c r="G1937">
        <v>113032610</v>
      </c>
      <c r="I1937" t="s">
        <v>923</v>
      </c>
      <c r="J1937">
        <v>820100597</v>
      </c>
      <c r="K1937" t="b">
        <f t="shared" si="30"/>
        <v>0</v>
      </c>
      <c r="M1937" t="s">
        <v>936</v>
      </c>
      <c r="N1937">
        <v>20201001</v>
      </c>
      <c r="O1937">
        <v>99999999</v>
      </c>
      <c r="P1937">
        <v>1</v>
      </c>
      <c r="Q1937">
        <v>0</v>
      </c>
      <c r="R1937">
        <v>0</v>
      </c>
      <c r="S1937">
        <v>0</v>
      </c>
      <c r="T1937">
        <v>16190000</v>
      </c>
    </row>
    <row r="1938" spans="1:20" x14ac:dyDescent="0.4">
      <c r="A1938">
        <v>1677</v>
      </c>
      <c r="B1938">
        <v>0</v>
      </c>
      <c r="C1938">
        <v>1</v>
      </c>
      <c r="D1938">
        <v>136</v>
      </c>
      <c r="E1938" t="s">
        <v>917</v>
      </c>
      <c r="F1938">
        <v>1</v>
      </c>
      <c r="G1938">
        <v>113032610</v>
      </c>
      <c r="I1938" t="s">
        <v>923</v>
      </c>
      <c r="J1938">
        <v>820100598</v>
      </c>
      <c r="K1938" t="b">
        <f t="shared" si="30"/>
        <v>0</v>
      </c>
      <c r="M1938" t="s">
        <v>937</v>
      </c>
      <c r="N1938">
        <v>20201001</v>
      </c>
      <c r="O1938">
        <v>99999999</v>
      </c>
      <c r="P1938">
        <v>1</v>
      </c>
      <c r="Q1938">
        <v>0</v>
      </c>
      <c r="R1938">
        <v>0</v>
      </c>
      <c r="S1938">
        <v>0</v>
      </c>
      <c r="T1938">
        <v>16200000</v>
      </c>
    </row>
    <row r="1939" spans="1:20" x14ac:dyDescent="0.4">
      <c r="A1939">
        <v>1678</v>
      </c>
      <c r="B1939">
        <v>0</v>
      </c>
      <c r="C1939">
        <v>1</v>
      </c>
      <c r="D1939">
        <v>136</v>
      </c>
      <c r="E1939" t="s">
        <v>917</v>
      </c>
      <c r="F1939">
        <v>1</v>
      </c>
      <c r="G1939">
        <v>113032610</v>
      </c>
      <c r="I1939" t="s">
        <v>923</v>
      </c>
      <c r="J1939">
        <v>820100599</v>
      </c>
      <c r="K1939" t="b">
        <f t="shared" si="30"/>
        <v>0</v>
      </c>
      <c r="M1939" t="s">
        <v>938</v>
      </c>
      <c r="N1939">
        <v>20201001</v>
      </c>
      <c r="O1939">
        <v>99999999</v>
      </c>
      <c r="P1939">
        <v>1</v>
      </c>
      <c r="Q1939">
        <v>0</v>
      </c>
      <c r="R1939">
        <v>0</v>
      </c>
      <c r="S1939">
        <v>0</v>
      </c>
      <c r="T1939">
        <v>16210000</v>
      </c>
    </row>
    <row r="1940" spans="1:20" x14ac:dyDescent="0.4">
      <c r="A1940">
        <v>1679</v>
      </c>
      <c r="B1940">
        <v>0</v>
      </c>
      <c r="C1940">
        <v>1</v>
      </c>
      <c r="D1940">
        <v>137</v>
      </c>
      <c r="E1940" t="s">
        <v>917</v>
      </c>
      <c r="F1940">
        <v>0</v>
      </c>
      <c r="G1940">
        <v>113032710</v>
      </c>
      <c r="I1940" t="s">
        <v>939</v>
      </c>
      <c r="J1940">
        <v>820100600</v>
      </c>
      <c r="K1940" t="b">
        <f t="shared" si="30"/>
        <v>0</v>
      </c>
      <c r="M1940" t="s">
        <v>940</v>
      </c>
      <c r="N1940">
        <v>20201001</v>
      </c>
      <c r="O1940">
        <v>99999999</v>
      </c>
      <c r="P1940">
        <v>1</v>
      </c>
      <c r="Q1940">
        <v>0</v>
      </c>
      <c r="R1940">
        <v>0</v>
      </c>
      <c r="S1940">
        <v>0</v>
      </c>
      <c r="T1940">
        <v>16220000</v>
      </c>
    </row>
    <row r="1941" spans="1:20" x14ac:dyDescent="0.4">
      <c r="A1941">
        <v>1680</v>
      </c>
      <c r="B1941">
        <v>0</v>
      </c>
      <c r="C1941">
        <v>1</v>
      </c>
      <c r="D1941">
        <v>137</v>
      </c>
      <c r="E1941" t="s">
        <v>917</v>
      </c>
      <c r="F1941">
        <v>0</v>
      </c>
      <c r="G1941">
        <v>113032710</v>
      </c>
      <c r="I1941" t="s">
        <v>939</v>
      </c>
      <c r="J1941">
        <v>820100601</v>
      </c>
      <c r="K1941" t="b">
        <f t="shared" si="30"/>
        <v>0</v>
      </c>
      <c r="M1941" t="s">
        <v>941</v>
      </c>
      <c r="N1941">
        <v>20201001</v>
      </c>
      <c r="O1941">
        <v>99999999</v>
      </c>
      <c r="P1941">
        <v>1</v>
      </c>
      <c r="Q1941">
        <v>0</v>
      </c>
      <c r="R1941">
        <v>0</v>
      </c>
      <c r="S1941">
        <v>0</v>
      </c>
      <c r="T1941">
        <v>16230000</v>
      </c>
    </row>
    <row r="1942" spans="1:20" x14ac:dyDescent="0.4">
      <c r="A1942">
        <v>1681</v>
      </c>
      <c r="B1942">
        <v>0</v>
      </c>
      <c r="C1942">
        <v>1</v>
      </c>
      <c r="D1942">
        <v>137</v>
      </c>
      <c r="E1942" t="s">
        <v>917</v>
      </c>
      <c r="F1942">
        <v>0</v>
      </c>
      <c r="G1942">
        <v>113032710</v>
      </c>
      <c r="I1942" t="s">
        <v>939</v>
      </c>
      <c r="J1942">
        <v>820100602</v>
      </c>
      <c r="K1942" t="b">
        <f t="shared" si="30"/>
        <v>0</v>
      </c>
      <c r="M1942" t="s">
        <v>942</v>
      </c>
      <c r="N1942">
        <v>20201001</v>
      </c>
      <c r="O1942">
        <v>99999999</v>
      </c>
      <c r="P1942">
        <v>1</v>
      </c>
      <c r="Q1942">
        <v>0</v>
      </c>
      <c r="R1942">
        <v>0</v>
      </c>
      <c r="S1942">
        <v>0</v>
      </c>
      <c r="T1942">
        <v>16240000</v>
      </c>
    </row>
    <row r="1943" spans="1:20" x14ac:dyDescent="0.4">
      <c r="A1943">
        <v>1682</v>
      </c>
      <c r="B1943">
        <v>0</v>
      </c>
      <c r="C1943">
        <v>1</v>
      </c>
      <c r="D1943">
        <v>137</v>
      </c>
      <c r="E1943" t="s">
        <v>917</v>
      </c>
      <c r="F1943">
        <v>0</v>
      </c>
      <c r="G1943">
        <v>113032710</v>
      </c>
      <c r="I1943" t="s">
        <v>939</v>
      </c>
      <c r="J1943">
        <v>820100603</v>
      </c>
      <c r="K1943" t="b">
        <f t="shared" si="30"/>
        <v>0</v>
      </c>
      <c r="M1943" t="s">
        <v>943</v>
      </c>
      <c r="N1943">
        <v>20201001</v>
      </c>
      <c r="O1943">
        <v>99999999</v>
      </c>
      <c r="P1943">
        <v>1</v>
      </c>
      <c r="Q1943">
        <v>0</v>
      </c>
      <c r="R1943">
        <v>0</v>
      </c>
      <c r="S1943">
        <v>0</v>
      </c>
      <c r="T1943">
        <v>16250000</v>
      </c>
    </row>
    <row r="1944" spans="1:20" x14ac:dyDescent="0.4">
      <c r="A1944">
        <v>1683</v>
      </c>
      <c r="B1944">
        <v>0</v>
      </c>
      <c r="C1944">
        <v>1</v>
      </c>
      <c r="D1944">
        <v>137</v>
      </c>
      <c r="E1944" t="s">
        <v>917</v>
      </c>
      <c r="F1944">
        <v>0</v>
      </c>
      <c r="G1944">
        <v>113032710</v>
      </c>
      <c r="I1944" t="s">
        <v>939</v>
      </c>
      <c r="J1944">
        <v>820100604</v>
      </c>
      <c r="K1944" t="b">
        <f t="shared" si="30"/>
        <v>0</v>
      </c>
      <c r="M1944" t="s">
        <v>944</v>
      </c>
      <c r="N1944">
        <v>20201001</v>
      </c>
      <c r="O1944">
        <v>99999999</v>
      </c>
      <c r="P1944">
        <v>1</v>
      </c>
      <c r="Q1944">
        <v>0</v>
      </c>
      <c r="R1944">
        <v>0</v>
      </c>
      <c r="S1944">
        <v>0</v>
      </c>
      <c r="T1944">
        <v>16260000</v>
      </c>
    </row>
    <row r="1945" spans="1:20" x14ac:dyDescent="0.4">
      <c r="A1945">
        <v>1684</v>
      </c>
      <c r="B1945">
        <v>0</v>
      </c>
      <c r="C1945">
        <v>1</v>
      </c>
      <c r="D1945">
        <v>137</v>
      </c>
      <c r="E1945" t="s">
        <v>917</v>
      </c>
      <c r="F1945">
        <v>0</v>
      </c>
      <c r="G1945">
        <v>113032710</v>
      </c>
      <c r="I1945" t="s">
        <v>939</v>
      </c>
      <c r="J1945">
        <v>820100605</v>
      </c>
      <c r="K1945" t="b">
        <f t="shared" si="30"/>
        <v>0</v>
      </c>
      <c r="M1945" t="s">
        <v>945</v>
      </c>
      <c r="N1945">
        <v>20201001</v>
      </c>
      <c r="O1945">
        <v>99999999</v>
      </c>
      <c r="P1945">
        <v>1</v>
      </c>
      <c r="Q1945">
        <v>0</v>
      </c>
      <c r="R1945">
        <v>0</v>
      </c>
      <c r="S1945">
        <v>0</v>
      </c>
      <c r="T1945">
        <v>16270000</v>
      </c>
    </row>
    <row r="1946" spans="1:20" x14ac:dyDescent="0.4">
      <c r="A1946">
        <v>1685</v>
      </c>
      <c r="B1946">
        <v>0</v>
      </c>
      <c r="C1946">
        <v>1</v>
      </c>
      <c r="D1946">
        <v>137</v>
      </c>
      <c r="E1946" t="s">
        <v>917</v>
      </c>
      <c r="F1946">
        <v>0</v>
      </c>
      <c r="G1946">
        <v>113032710</v>
      </c>
      <c r="I1946" t="s">
        <v>939</v>
      </c>
      <c r="J1946">
        <v>820100606</v>
      </c>
      <c r="K1946" t="b">
        <f t="shared" si="30"/>
        <v>0</v>
      </c>
      <c r="M1946" t="s">
        <v>946</v>
      </c>
      <c r="N1946">
        <v>20201001</v>
      </c>
      <c r="O1946">
        <v>99999999</v>
      </c>
      <c r="P1946">
        <v>1</v>
      </c>
      <c r="Q1946">
        <v>0</v>
      </c>
      <c r="R1946">
        <v>0</v>
      </c>
      <c r="S1946">
        <v>0</v>
      </c>
      <c r="T1946">
        <v>16280000</v>
      </c>
    </row>
    <row r="1947" spans="1:20" x14ac:dyDescent="0.4">
      <c r="A1947">
        <v>1686</v>
      </c>
      <c r="B1947">
        <v>0</v>
      </c>
      <c r="C1947">
        <v>1</v>
      </c>
      <c r="D1947">
        <v>137</v>
      </c>
      <c r="E1947" t="s">
        <v>917</v>
      </c>
      <c r="F1947">
        <v>0</v>
      </c>
      <c r="G1947">
        <v>113032710</v>
      </c>
      <c r="I1947" t="s">
        <v>939</v>
      </c>
      <c r="J1947">
        <v>820100607</v>
      </c>
      <c r="K1947" t="b">
        <f t="shared" si="30"/>
        <v>0</v>
      </c>
      <c r="M1947" t="s">
        <v>947</v>
      </c>
      <c r="N1947">
        <v>20201001</v>
      </c>
      <c r="O1947">
        <v>99999999</v>
      </c>
      <c r="P1947">
        <v>1</v>
      </c>
      <c r="Q1947">
        <v>0</v>
      </c>
      <c r="R1947">
        <v>0</v>
      </c>
      <c r="S1947">
        <v>0</v>
      </c>
      <c r="T1947">
        <v>16290000</v>
      </c>
    </row>
    <row r="1948" spans="1:20" x14ac:dyDescent="0.4">
      <c r="A1948">
        <v>1687</v>
      </c>
      <c r="B1948">
        <v>0</v>
      </c>
      <c r="C1948">
        <v>1</v>
      </c>
      <c r="D1948">
        <v>137</v>
      </c>
      <c r="E1948" t="s">
        <v>917</v>
      </c>
      <c r="F1948">
        <v>0</v>
      </c>
      <c r="G1948">
        <v>113032710</v>
      </c>
      <c r="I1948" t="s">
        <v>939</v>
      </c>
      <c r="J1948">
        <v>820100608</v>
      </c>
      <c r="K1948" t="b">
        <f t="shared" si="30"/>
        <v>0</v>
      </c>
      <c r="M1948" t="s">
        <v>948</v>
      </c>
      <c r="N1948">
        <v>20201001</v>
      </c>
      <c r="O1948">
        <v>99999999</v>
      </c>
      <c r="P1948">
        <v>1</v>
      </c>
      <c r="Q1948">
        <v>0</v>
      </c>
      <c r="R1948">
        <v>0</v>
      </c>
      <c r="S1948">
        <v>0</v>
      </c>
      <c r="T1948">
        <v>16300000</v>
      </c>
    </row>
    <row r="1949" spans="1:20" x14ac:dyDescent="0.4">
      <c r="A1949">
        <v>1688</v>
      </c>
      <c r="B1949">
        <v>0</v>
      </c>
      <c r="C1949">
        <v>1</v>
      </c>
      <c r="D1949">
        <v>137</v>
      </c>
      <c r="E1949" t="s">
        <v>917</v>
      </c>
      <c r="F1949">
        <v>0</v>
      </c>
      <c r="G1949">
        <v>113032710</v>
      </c>
      <c r="I1949" t="s">
        <v>939</v>
      </c>
      <c r="J1949">
        <v>820100609</v>
      </c>
      <c r="K1949" t="b">
        <f t="shared" si="30"/>
        <v>0</v>
      </c>
      <c r="M1949" t="s">
        <v>949</v>
      </c>
      <c r="N1949">
        <v>20201001</v>
      </c>
      <c r="O1949">
        <v>99999999</v>
      </c>
      <c r="P1949">
        <v>1</v>
      </c>
      <c r="Q1949">
        <v>0</v>
      </c>
      <c r="R1949">
        <v>0</v>
      </c>
      <c r="S1949">
        <v>0</v>
      </c>
      <c r="T1949">
        <v>16310000</v>
      </c>
    </row>
    <row r="1950" spans="1:20" x14ac:dyDescent="0.4">
      <c r="A1950">
        <v>1689</v>
      </c>
      <c r="B1950">
        <v>0</v>
      </c>
      <c r="C1950">
        <v>1</v>
      </c>
      <c r="D1950">
        <v>137</v>
      </c>
      <c r="E1950" t="s">
        <v>917</v>
      </c>
      <c r="F1950">
        <v>0</v>
      </c>
      <c r="G1950">
        <v>113032710</v>
      </c>
      <c r="I1950" t="s">
        <v>939</v>
      </c>
      <c r="J1950">
        <v>820100610</v>
      </c>
      <c r="K1950" t="b">
        <f t="shared" si="30"/>
        <v>0</v>
      </c>
      <c r="M1950" t="s">
        <v>950</v>
      </c>
      <c r="N1950">
        <v>20201001</v>
      </c>
      <c r="O1950">
        <v>99999999</v>
      </c>
      <c r="P1950">
        <v>1</v>
      </c>
      <c r="Q1950">
        <v>0</v>
      </c>
      <c r="R1950">
        <v>0</v>
      </c>
      <c r="S1950">
        <v>0</v>
      </c>
      <c r="T1950">
        <v>16320000</v>
      </c>
    </row>
    <row r="1951" spans="1:20" x14ac:dyDescent="0.4">
      <c r="A1951">
        <v>1690</v>
      </c>
      <c r="B1951">
        <v>0</v>
      </c>
      <c r="C1951">
        <v>1</v>
      </c>
      <c r="D1951">
        <v>137</v>
      </c>
      <c r="E1951" t="s">
        <v>917</v>
      </c>
      <c r="F1951">
        <v>0</v>
      </c>
      <c r="G1951">
        <v>113032710</v>
      </c>
      <c r="I1951" t="s">
        <v>939</v>
      </c>
      <c r="J1951">
        <v>820100611</v>
      </c>
      <c r="K1951" t="b">
        <f t="shared" si="30"/>
        <v>0</v>
      </c>
      <c r="M1951" t="s">
        <v>951</v>
      </c>
      <c r="N1951">
        <v>20201001</v>
      </c>
      <c r="O1951">
        <v>99999999</v>
      </c>
      <c r="P1951">
        <v>1</v>
      </c>
      <c r="Q1951">
        <v>0</v>
      </c>
      <c r="R1951">
        <v>0</v>
      </c>
      <c r="S1951">
        <v>0</v>
      </c>
      <c r="T1951">
        <v>16330000</v>
      </c>
    </row>
    <row r="1952" spans="1:20" x14ac:dyDescent="0.4">
      <c r="A1952">
        <v>1691</v>
      </c>
      <c r="B1952">
        <v>0</v>
      </c>
      <c r="C1952">
        <v>1</v>
      </c>
      <c r="D1952">
        <v>137</v>
      </c>
      <c r="E1952" t="s">
        <v>917</v>
      </c>
      <c r="F1952">
        <v>0</v>
      </c>
      <c r="G1952">
        <v>113032710</v>
      </c>
      <c r="I1952" t="s">
        <v>939</v>
      </c>
      <c r="J1952">
        <v>820100612</v>
      </c>
      <c r="K1952" t="b">
        <f t="shared" si="30"/>
        <v>0</v>
      </c>
      <c r="M1952" t="s">
        <v>952</v>
      </c>
      <c r="N1952">
        <v>20201001</v>
      </c>
      <c r="O1952">
        <v>99999999</v>
      </c>
      <c r="P1952">
        <v>1</v>
      </c>
      <c r="Q1952">
        <v>0</v>
      </c>
      <c r="R1952">
        <v>0</v>
      </c>
      <c r="S1952">
        <v>0</v>
      </c>
      <c r="T1952">
        <v>16340000</v>
      </c>
    </row>
    <row r="1953" spans="1:20" x14ac:dyDescent="0.4">
      <c r="A1953">
        <v>1692</v>
      </c>
      <c r="B1953">
        <v>0</v>
      </c>
      <c r="C1953">
        <v>1</v>
      </c>
      <c r="D1953">
        <v>137</v>
      </c>
      <c r="E1953" t="s">
        <v>917</v>
      </c>
      <c r="F1953">
        <v>0</v>
      </c>
      <c r="G1953">
        <v>113032710</v>
      </c>
      <c r="I1953" t="s">
        <v>939</v>
      </c>
      <c r="J1953">
        <v>820100613</v>
      </c>
      <c r="K1953" t="b">
        <f t="shared" si="30"/>
        <v>0</v>
      </c>
      <c r="M1953" t="s">
        <v>953</v>
      </c>
      <c r="N1953">
        <v>20201001</v>
      </c>
      <c r="O1953">
        <v>99999999</v>
      </c>
      <c r="P1953">
        <v>1</v>
      </c>
      <c r="Q1953">
        <v>0</v>
      </c>
      <c r="R1953">
        <v>0</v>
      </c>
      <c r="S1953">
        <v>0</v>
      </c>
      <c r="T1953">
        <v>16350000</v>
      </c>
    </row>
    <row r="1954" spans="1:20" x14ac:dyDescent="0.4">
      <c r="A1954">
        <v>1693</v>
      </c>
      <c r="B1954">
        <v>0</v>
      </c>
      <c r="C1954">
        <v>1</v>
      </c>
      <c r="D1954">
        <v>137</v>
      </c>
      <c r="E1954" t="s">
        <v>917</v>
      </c>
      <c r="F1954">
        <v>0</v>
      </c>
      <c r="G1954">
        <v>113032710</v>
      </c>
      <c r="I1954" t="s">
        <v>939</v>
      </c>
      <c r="J1954">
        <v>820100614</v>
      </c>
      <c r="K1954" t="b">
        <f t="shared" si="30"/>
        <v>0</v>
      </c>
      <c r="M1954" t="s">
        <v>954</v>
      </c>
      <c r="N1954">
        <v>20201001</v>
      </c>
      <c r="O1954">
        <v>99999999</v>
      </c>
      <c r="P1954">
        <v>1</v>
      </c>
      <c r="Q1954">
        <v>0</v>
      </c>
      <c r="R1954">
        <v>0</v>
      </c>
      <c r="S1954">
        <v>0</v>
      </c>
      <c r="T1954">
        <v>16360000</v>
      </c>
    </row>
    <row r="1955" spans="1:20" x14ac:dyDescent="0.4">
      <c r="A1955">
        <v>1694</v>
      </c>
      <c r="B1955">
        <v>0</v>
      </c>
      <c r="C1955">
        <v>1</v>
      </c>
      <c r="D1955">
        <v>137</v>
      </c>
      <c r="E1955" t="s">
        <v>917</v>
      </c>
      <c r="F1955">
        <v>0</v>
      </c>
      <c r="G1955">
        <v>113032710</v>
      </c>
      <c r="I1955" t="s">
        <v>939</v>
      </c>
      <c r="J1955">
        <v>820100615</v>
      </c>
      <c r="K1955" t="b">
        <f t="shared" si="30"/>
        <v>0</v>
      </c>
      <c r="M1955" t="s">
        <v>955</v>
      </c>
      <c r="N1955">
        <v>20201001</v>
      </c>
      <c r="O1955">
        <v>99999999</v>
      </c>
      <c r="P1955">
        <v>1</v>
      </c>
      <c r="Q1955">
        <v>0</v>
      </c>
      <c r="R1955">
        <v>0</v>
      </c>
      <c r="S1955">
        <v>0</v>
      </c>
      <c r="T1955">
        <v>16370000</v>
      </c>
    </row>
    <row r="1956" spans="1:20" x14ac:dyDescent="0.4">
      <c r="A1956">
        <v>1695</v>
      </c>
      <c r="B1956">
        <v>0</v>
      </c>
      <c r="C1956">
        <v>1</v>
      </c>
      <c r="D1956">
        <v>137</v>
      </c>
      <c r="E1956" t="s">
        <v>917</v>
      </c>
      <c r="F1956">
        <v>0</v>
      </c>
      <c r="G1956">
        <v>113032710</v>
      </c>
      <c r="I1956" t="s">
        <v>939</v>
      </c>
      <c r="J1956">
        <v>820100616</v>
      </c>
      <c r="K1956" t="b">
        <f t="shared" si="30"/>
        <v>0</v>
      </c>
      <c r="M1956" t="s">
        <v>956</v>
      </c>
      <c r="N1956">
        <v>20201001</v>
      </c>
      <c r="O1956">
        <v>99999999</v>
      </c>
      <c r="P1956">
        <v>1</v>
      </c>
      <c r="Q1956">
        <v>0</v>
      </c>
      <c r="R1956">
        <v>0</v>
      </c>
      <c r="S1956">
        <v>0</v>
      </c>
      <c r="T1956">
        <v>16380000</v>
      </c>
    </row>
    <row r="1957" spans="1:20" x14ac:dyDescent="0.4">
      <c r="A1957">
        <v>1696</v>
      </c>
      <c r="B1957">
        <v>0</v>
      </c>
      <c r="C1957">
        <v>1</v>
      </c>
      <c r="D1957">
        <v>137</v>
      </c>
      <c r="E1957" t="s">
        <v>917</v>
      </c>
      <c r="F1957">
        <v>0</v>
      </c>
      <c r="G1957">
        <v>113032710</v>
      </c>
      <c r="I1957" t="s">
        <v>939</v>
      </c>
      <c r="J1957">
        <v>820100617</v>
      </c>
      <c r="K1957" t="b">
        <f t="shared" si="30"/>
        <v>0</v>
      </c>
      <c r="M1957" t="s">
        <v>957</v>
      </c>
      <c r="N1957">
        <v>20201001</v>
      </c>
      <c r="O1957">
        <v>99999999</v>
      </c>
      <c r="P1957">
        <v>1</v>
      </c>
      <c r="Q1957">
        <v>0</v>
      </c>
      <c r="R1957">
        <v>0</v>
      </c>
      <c r="S1957">
        <v>0</v>
      </c>
      <c r="T1957">
        <v>16390000</v>
      </c>
    </row>
    <row r="1958" spans="1:20" x14ac:dyDescent="0.4">
      <c r="A1958">
        <v>1697</v>
      </c>
      <c r="B1958">
        <v>0</v>
      </c>
      <c r="C1958">
        <v>1</v>
      </c>
      <c r="D1958">
        <v>137</v>
      </c>
      <c r="E1958" t="s">
        <v>917</v>
      </c>
      <c r="F1958">
        <v>0</v>
      </c>
      <c r="G1958">
        <v>113032710</v>
      </c>
      <c r="I1958" t="s">
        <v>939</v>
      </c>
      <c r="J1958">
        <v>820100618</v>
      </c>
      <c r="K1958" t="b">
        <f t="shared" si="30"/>
        <v>0</v>
      </c>
      <c r="M1958" t="s">
        <v>958</v>
      </c>
      <c r="N1958">
        <v>20201001</v>
      </c>
      <c r="O1958">
        <v>99999999</v>
      </c>
      <c r="P1958">
        <v>1</v>
      </c>
      <c r="Q1958">
        <v>0</v>
      </c>
      <c r="R1958">
        <v>0</v>
      </c>
      <c r="S1958">
        <v>0</v>
      </c>
      <c r="T1958">
        <v>16400000</v>
      </c>
    </row>
    <row r="1959" spans="1:20" x14ac:dyDescent="0.4">
      <c r="A1959">
        <v>1698</v>
      </c>
      <c r="B1959">
        <v>0</v>
      </c>
      <c r="C1959">
        <v>1</v>
      </c>
      <c r="D1959">
        <v>138</v>
      </c>
      <c r="E1959" t="s">
        <v>959</v>
      </c>
      <c r="F1959">
        <v>0</v>
      </c>
      <c r="G1959">
        <v>114050170</v>
      </c>
      <c r="I1959" t="s">
        <v>960</v>
      </c>
      <c r="J1959">
        <v>820100619</v>
      </c>
      <c r="K1959" t="b">
        <f t="shared" si="30"/>
        <v>0</v>
      </c>
      <c r="M1959" t="s">
        <v>961</v>
      </c>
      <c r="N1959">
        <v>20201001</v>
      </c>
      <c r="O1959">
        <v>99999999</v>
      </c>
      <c r="P1959">
        <v>3</v>
      </c>
      <c r="Q1959">
        <v>0</v>
      </c>
      <c r="R1959">
        <v>0</v>
      </c>
      <c r="S1959">
        <v>2</v>
      </c>
      <c r="T1959">
        <v>16410000</v>
      </c>
    </row>
    <row r="1960" spans="1:20" x14ac:dyDescent="0.4">
      <c r="A1960">
        <v>1699</v>
      </c>
      <c r="B1960">
        <v>0</v>
      </c>
      <c r="C1960">
        <v>1</v>
      </c>
      <c r="D1960">
        <v>138</v>
      </c>
      <c r="E1960" t="s">
        <v>959</v>
      </c>
      <c r="F1960">
        <v>0</v>
      </c>
      <c r="G1960">
        <v>114050170</v>
      </c>
      <c r="I1960" t="s">
        <v>960</v>
      </c>
      <c r="J1960">
        <v>820100620</v>
      </c>
      <c r="K1960" t="b">
        <f t="shared" si="30"/>
        <v>0</v>
      </c>
      <c r="M1960" t="s">
        <v>962</v>
      </c>
      <c r="N1960">
        <v>20201001</v>
      </c>
      <c r="O1960">
        <v>99999999</v>
      </c>
      <c r="P1960">
        <v>3</v>
      </c>
      <c r="Q1960">
        <v>0</v>
      </c>
      <c r="R1960">
        <v>0</v>
      </c>
      <c r="S1960">
        <v>2</v>
      </c>
      <c r="T1960">
        <v>16420000</v>
      </c>
    </row>
    <row r="1961" spans="1:20" x14ac:dyDescent="0.4">
      <c r="A1961">
        <v>1700</v>
      </c>
      <c r="B1961">
        <v>0</v>
      </c>
      <c r="C1961">
        <v>1</v>
      </c>
      <c r="D1961">
        <v>138</v>
      </c>
      <c r="E1961" t="s">
        <v>959</v>
      </c>
      <c r="F1961">
        <v>0</v>
      </c>
      <c r="G1961">
        <v>114050170</v>
      </c>
      <c r="I1961" t="s">
        <v>960</v>
      </c>
      <c r="J1961">
        <v>820100621</v>
      </c>
      <c r="K1961" t="b">
        <f t="shared" si="30"/>
        <v>0</v>
      </c>
      <c r="M1961" t="s">
        <v>963</v>
      </c>
      <c r="N1961">
        <v>20201001</v>
      </c>
      <c r="O1961">
        <v>99999999</v>
      </c>
      <c r="P1961">
        <v>3</v>
      </c>
      <c r="Q1961">
        <v>0</v>
      </c>
      <c r="R1961">
        <v>0</v>
      </c>
      <c r="S1961">
        <v>2</v>
      </c>
      <c r="T1961">
        <v>16430000</v>
      </c>
    </row>
    <row r="1962" spans="1:20" x14ac:dyDescent="0.4">
      <c r="A1962">
        <v>1701</v>
      </c>
      <c r="B1962">
        <v>0</v>
      </c>
      <c r="C1962">
        <v>1</v>
      </c>
      <c r="D1962">
        <v>138</v>
      </c>
      <c r="E1962" t="s">
        <v>959</v>
      </c>
      <c r="F1962">
        <v>0</v>
      </c>
      <c r="G1962">
        <v>114050170</v>
      </c>
      <c r="I1962" t="s">
        <v>960</v>
      </c>
      <c r="J1962">
        <v>820100622</v>
      </c>
      <c r="K1962" t="b">
        <f t="shared" si="30"/>
        <v>0</v>
      </c>
      <c r="M1962" t="s">
        <v>964</v>
      </c>
      <c r="N1962">
        <v>20201001</v>
      </c>
      <c r="O1962">
        <v>99999999</v>
      </c>
      <c r="P1962">
        <v>3</v>
      </c>
      <c r="Q1962">
        <v>0</v>
      </c>
      <c r="R1962">
        <v>0</v>
      </c>
      <c r="S1962">
        <v>2</v>
      </c>
      <c r="T1962">
        <v>16440000</v>
      </c>
    </row>
    <row r="1963" spans="1:20" x14ac:dyDescent="0.4">
      <c r="A1963">
        <v>1702</v>
      </c>
      <c r="B1963">
        <v>0</v>
      </c>
      <c r="C1963">
        <v>1</v>
      </c>
      <c r="D1963">
        <v>138</v>
      </c>
      <c r="E1963" t="s">
        <v>959</v>
      </c>
      <c r="F1963">
        <v>0</v>
      </c>
      <c r="G1963">
        <v>114050170</v>
      </c>
      <c r="I1963" t="s">
        <v>960</v>
      </c>
      <c r="J1963">
        <v>820100623</v>
      </c>
      <c r="K1963" t="b">
        <f t="shared" si="30"/>
        <v>0</v>
      </c>
      <c r="M1963" t="s">
        <v>965</v>
      </c>
      <c r="N1963">
        <v>20201001</v>
      </c>
      <c r="O1963">
        <v>99999999</v>
      </c>
      <c r="P1963">
        <v>3</v>
      </c>
      <c r="Q1963">
        <v>0</v>
      </c>
      <c r="R1963">
        <v>0</v>
      </c>
      <c r="S1963">
        <v>2</v>
      </c>
      <c r="T1963">
        <v>16450000</v>
      </c>
    </row>
    <row r="1964" spans="1:20" x14ac:dyDescent="0.4">
      <c r="A1964">
        <v>1801</v>
      </c>
      <c r="B1964">
        <v>0</v>
      </c>
      <c r="C1964">
        <v>1</v>
      </c>
      <c r="D1964">
        <v>145</v>
      </c>
      <c r="E1964" t="s">
        <v>973</v>
      </c>
      <c r="F1964">
        <v>0</v>
      </c>
      <c r="G1964">
        <v>114018670</v>
      </c>
      <c r="I1964" t="s">
        <v>1018</v>
      </c>
      <c r="J1964">
        <v>820100624</v>
      </c>
      <c r="K1964" t="b">
        <f t="shared" si="30"/>
        <v>0</v>
      </c>
      <c r="M1964" t="s">
        <v>1019</v>
      </c>
      <c r="N1964">
        <v>20201001</v>
      </c>
      <c r="O1964">
        <v>99999999</v>
      </c>
      <c r="P1964">
        <v>0</v>
      </c>
      <c r="Q1964">
        <v>0</v>
      </c>
      <c r="R1964">
        <v>0</v>
      </c>
      <c r="S1964">
        <v>0</v>
      </c>
      <c r="T1964">
        <v>17420000</v>
      </c>
    </row>
    <row r="1965" spans="1:20" x14ac:dyDescent="0.4">
      <c r="A1965">
        <v>1822</v>
      </c>
      <c r="B1965">
        <v>0</v>
      </c>
      <c r="C1965">
        <v>1</v>
      </c>
      <c r="D1965">
        <v>150</v>
      </c>
      <c r="E1965" t="s">
        <v>1021</v>
      </c>
      <c r="F1965">
        <v>0</v>
      </c>
      <c r="G1965">
        <v>114018670</v>
      </c>
      <c r="I1965" t="s">
        <v>1018</v>
      </c>
      <c r="J1965">
        <v>820100624</v>
      </c>
      <c r="M1965" t="s">
        <v>1019</v>
      </c>
      <c r="N1965">
        <v>20201001</v>
      </c>
      <c r="O1965">
        <v>99999999</v>
      </c>
      <c r="P1965">
        <v>0</v>
      </c>
      <c r="Q1965">
        <v>0</v>
      </c>
      <c r="R1965">
        <v>0</v>
      </c>
      <c r="S1965">
        <v>0</v>
      </c>
      <c r="T1965">
        <v>17630000</v>
      </c>
    </row>
    <row r="1966" spans="1:20" x14ac:dyDescent="0.4">
      <c r="A1966">
        <v>2005</v>
      </c>
      <c r="B1966">
        <v>0</v>
      </c>
      <c r="C1966">
        <v>1</v>
      </c>
      <c r="D1966">
        <v>153</v>
      </c>
      <c r="E1966" t="s">
        <v>1111</v>
      </c>
      <c r="F1966">
        <v>0</v>
      </c>
      <c r="G1966">
        <v>114043870</v>
      </c>
      <c r="I1966" t="s">
        <v>1115</v>
      </c>
      <c r="J1966">
        <v>820100625</v>
      </c>
      <c r="K1966" t="b">
        <f t="shared" si="30"/>
        <v>0</v>
      </c>
      <c r="M1966" t="s">
        <v>1116</v>
      </c>
      <c r="N1966">
        <v>20201001</v>
      </c>
      <c r="O1966">
        <v>99999999</v>
      </c>
      <c r="P1966">
        <v>1</v>
      </c>
      <c r="Q1966">
        <v>0</v>
      </c>
      <c r="R1966">
        <v>0</v>
      </c>
      <c r="S1966">
        <v>0</v>
      </c>
      <c r="T1966">
        <v>19460000</v>
      </c>
    </row>
    <row r="1967" spans="1:20" x14ac:dyDescent="0.4">
      <c r="A1967">
        <v>2006</v>
      </c>
      <c r="B1967">
        <v>0</v>
      </c>
      <c r="C1967">
        <v>1</v>
      </c>
      <c r="D1967">
        <v>153</v>
      </c>
      <c r="E1967" t="s">
        <v>1111</v>
      </c>
      <c r="F1967">
        <v>0</v>
      </c>
      <c r="G1967">
        <v>114043870</v>
      </c>
      <c r="I1967" t="s">
        <v>1115</v>
      </c>
      <c r="J1967">
        <v>820100626</v>
      </c>
      <c r="K1967" t="b">
        <f t="shared" si="30"/>
        <v>0</v>
      </c>
      <c r="M1967" t="s">
        <v>1117</v>
      </c>
      <c r="N1967">
        <v>20201001</v>
      </c>
      <c r="O1967">
        <v>99999999</v>
      </c>
      <c r="P1967">
        <v>1</v>
      </c>
      <c r="Q1967">
        <v>0</v>
      </c>
      <c r="R1967">
        <v>0</v>
      </c>
      <c r="S1967">
        <v>0</v>
      </c>
      <c r="T1967">
        <v>19470000</v>
      </c>
    </row>
    <row r="1968" spans="1:20" x14ac:dyDescent="0.4">
      <c r="A1968">
        <v>2007</v>
      </c>
      <c r="B1968">
        <v>0</v>
      </c>
      <c r="C1968">
        <v>1</v>
      </c>
      <c r="D1968">
        <v>153</v>
      </c>
      <c r="E1968" t="s">
        <v>1111</v>
      </c>
      <c r="F1968">
        <v>0</v>
      </c>
      <c r="G1968">
        <v>114043870</v>
      </c>
      <c r="I1968" t="s">
        <v>1115</v>
      </c>
      <c r="J1968">
        <v>820100627</v>
      </c>
      <c r="K1968" t="b">
        <f t="shared" si="30"/>
        <v>0</v>
      </c>
      <c r="M1968" t="s">
        <v>1118</v>
      </c>
      <c r="N1968">
        <v>20201001</v>
      </c>
      <c r="O1968">
        <v>99999999</v>
      </c>
      <c r="P1968">
        <v>1</v>
      </c>
      <c r="Q1968">
        <v>0</v>
      </c>
      <c r="R1968">
        <v>0</v>
      </c>
      <c r="S1968">
        <v>0</v>
      </c>
      <c r="T1968">
        <v>19480000</v>
      </c>
    </row>
    <row r="1969" spans="1:20" x14ac:dyDescent="0.4">
      <c r="A1969">
        <v>2008</v>
      </c>
      <c r="B1969">
        <v>0</v>
      </c>
      <c r="C1969">
        <v>1</v>
      </c>
      <c r="D1969">
        <v>153</v>
      </c>
      <c r="E1969" t="s">
        <v>1111</v>
      </c>
      <c r="F1969">
        <v>0</v>
      </c>
      <c r="G1969">
        <v>114043870</v>
      </c>
      <c r="I1969" t="s">
        <v>1115</v>
      </c>
      <c r="J1969">
        <v>820100628</v>
      </c>
      <c r="K1969" t="b">
        <f t="shared" si="30"/>
        <v>0</v>
      </c>
      <c r="M1969" t="s">
        <v>1119</v>
      </c>
      <c r="N1969">
        <v>20201001</v>
      </c>
      <c r="O1969">
        <v>99999999</v>
      </c>
      <c r="P1969">
        <v>1</v>
      </c>
      <c r="Q1969">
        <v>0</v>
      </c>
      <c r="R1969">
        <v>0</v>
      </c>
      <c r="S1969">
        <v>0</v>
      </c>
      <c r="T1969">
        <v>19490000</v>
      </c>
    </row>
    <row r="1970" spans="1:20" x14ac:dyDescent="0.4">
      <c r="A1970">
        <v>2009</v>
      </c>
      <c r="B1970">
        <v>0</v>
      </c>
      <c r="C1970">
        <v>1</v>
      </c>
      <c r="D1970">
        <v>153</v>
      </c>
      <c r="E1970" t="s">
        <v>1111</v>
      </c>
      <c r="F1970">
        <v>0</v>
      </c>
      <c r="G1970">
        <v>114043870</v>
      </c>
      <c r="I1970" t="s">
        <v>1115</v>
      </c>
      <c r="J1970">
        <v>820100629</v>
      </c>
      <c r="K1970" t="b">
        <f t="shared" si="30"/>
        <v>0</v>
      </c>
      <c r="M1970" t="s">
        <v>1120</v>
      </c>
      <c r="N1970">
        <v>20201001</v>
      </c>
      <c r="O1970">
        <v>99999999</v>
      </c>
      <c r="P1970">
        <v>1</v>
      </c>
      <c r="Q1970">
        <v>0</v>
      </c>
      <c r="R1970">
        <v>0</v>
      </c>
      <c r="S1970">
        <v>0</v>
      </c>
      <c r="T1970">
        <v>19500000</v>
      </c>
    </row>
    <row r="1971" spans="1:20" x14ac:dyDescent="0.4">
      <c r="A1971">
        <v>2010</v>
      </c>
      <c r="B1971">
        <v>0</v>
      </c>
      <c r="C1971">
        <v>1</v>
      </c>
      <c r="D1971">
        <v>153</v>
      </c>
      <c r="E1971" t="s">
        <v>1111</v>
      </c>
      <c r="F1971">
        <v>0</v>
      </c>
      <c r="G1971">
        <v>114043870</v>
      </c>
      <c r="I1971" t="s">
        <v>1115</v>
      </c>
      <c r="J1971">
        <v>820100630</v>
      </c>
      <c r="K1971" t="b">
        <f t="shared" si="30"/>
        <v>0</v>
      </c>
      <c r="M1971" t="s">
        <v>1121</v>
      </c>
      <c r="N1971">
        <v>20201001</v>
      </c>
      <c r="O1971">
        <v>99999999</v>
      </c>
      <c r="P1971">
        <v>1</v>
      </c>
      <c r="Q1971">
        <v>0</v>
      </c>
      <c r="R1971">
        <v>0</v>
      </c>
      <c r="S1971">
        <v>0</v>
      </c>
      <c r="T1971">
        <v>19510000</v>
      </c>
    </row>
    <row r="1972" spans="1:20" x14ac:dyDescent="0.4">
      <c r="A1972">
        <v>2011</v>
      </c>
      <c r="B1972">
        <v>0</v>
      </c>
      <c r="C1972">
        <v>1</v>
      </c>
      <c r="D1972">
        <v>153</v>
      </c>
      <c r="E1972" t="s">
        <v>1111</v>
      </c>
      <c r="F1972">
        <v>0</v>
      </c>
      <c r="G1972">
        <v>114043870</v>
      </c>
      <c r="I1972" t="s">
        <v>1115</v>
      </c>
      <c r="J1972">
        <v>820100631</v>
      </c>
      <c r="K1972" t="b">
        <f t="shared" si="30"/>
        <v>0</v>
      </c>
      <c r="M1972" t="s">
        <v>1122</v>
      </c>
      <c r="N1972">
        <v>20201001</v>
      </c>
      <c r="O1972">
        <v>99999999</v>
      </c>
      <c r="P1972">
        <v>1</v>
      </c>
      <c r="Q1972">
        <v>0</v>
      </c>
      <c r="R1972">
        <v>0</v>
      </c>
      <c r="S1972">
        <v>0</v>
      </c>
      <c r="T1972">
        <v>19520000</v>
      </c>
    </row>
    <row r="1973" spans="1:20" x14ac:dyDescent="0.4">
      <c r="A1973">
        <v>2012</v>
      </c>
      <c r="B1973">
        <v>0</v>
      </c>
      <c r="C1973">
        <v>1</v>
      </c>
      <c r="D1973">
        <v>153</v>
      </c>
      <c r="E1973" t="s">
        <v>1111</v>
      </c>
      <c r="F1973">
        <v>0</v>
      </c>
      <c r="G1973">
        <v>114043870</v>
      </c>
      <c r="I1973" t="s">
        <v>1115</v>
      </c>
      <c r="J1973">
        <v>820100632</v>
      </c>
      <c r="K1973" t="b">
        <f t="shared" si="30"/>
        <v>0</v>
      </c>
      <c r="M1973" t="s">
        <v>1123</v>
      </c>
      <c r="N1973">
        <v>20201001</v>
      </c>
      <c r="O1973">
        <v>99999999</v>
      </c>
      <c r="P1973">
        <v>1</v>
      </c>
      <c r="Q1973">
        <v>0</v>
      </c>
      <c r="R1973">
        <v>0</v>
      </c>
      <c r="S1973">
        <v>0</v>
      </c>
      <c r="T1973">
        <v>19530000</v>
      </c>
    </row>
    <row r="1974" spans="1:20" x14ac:dyDescent="0.4">
      <c r="A1974">
        <v>2013</v>
      </c>
      <c r="B1974">
        <v>0</v>
      </c>
      <c r="C1974">
        <v>1</v>
      </c>
      <c r="D1974">
        <v>153</v>
      </c>
      <c r="E1974" t="s">
        <v>1111</v>
      </c>
      <c r="F1974">
        <v>0</v>
      </c>
      <c r="G1974">
        <v>114043870</v>
      </c>
      <c r="I1974" t="s">
        <v>1115</v>
      </c>
      <c r="J1974">
        <v>820100633</v>
      </c>
      <c r="K1974" t="b">
        <f t="shared" si="30"/>
        <v>0</v>
      </c>
      <c r="M1974" t="s">
        <v>1124</v>
      </c>
      <c r="N1974">
        <v>20201001</v>
      </c>
      <c r="O1974">
        <v>99999999</v>
      </c>
      <c r="P1974">
        <v>1</v>
      </c>
      <c r="Q1974">
        <v>0</v>
      </c>
      <c r="R1974">
        <v>0</v>
      </c>
      <c r="S1974">
        <v>0</v>
      </c>
      <c r="T1974">
        <v>19540000</v>
      </c>
    </row>
    <row r="1975" spans="1:20" x14ac:dyDescent="0.4">
      <c r="A1975">
        <v>2014</v>
      </c>
      <c r="B1975">
        <v>0</v>
      </c>
      <c r="C1975">
        <v>1</v>
      </c>
      <c r="D1975">
        <v>153</v>
      </c>
      <c r="E1975" t="s">
        <v>1111</v>
      </c>
      <c r="F1975">
        <v>0</v>
      </c>
      <c r="G1975">
        <v>114043870</v>
      </c>
      <c r="I1975" t="s">
        <v>1115</v>
      </c>
      <c r="J1975">
        <v>820100634</v>
      </c>
      <c r="K1975" t="b">
        <f t="shared" si="30"/>
        <v>0</v>
      </c>
      <c r="M1975" t="s">
        <v>1125</v>
      </c>
      <c r="N1975">
        <v>20201001</v>
      </c>
      <c r="O1975">
        <v>99999999</v>
      </c>
      <c r="P1975">
        <v>1</v>
      </c>
      <c r="Q1975">
        <v>0</v>
      </c>
      <c r="R1975">
        <v>0</v>
      </c>
      <c r="S1975">
        <v>0</v>
      </c>
      <c r="T1975">
        <v>19550000</v>
      </c>
    </row>
    <row r="1976" spans="1:20" x14ac:dyDescent="0.4">
      <c r="A1976">
        <v>2015</v>
      </c>
      <c r="B1976">
        <v>0</v>
      </c>
      <c r="C1976">
        <v>1</v>
      </c>
      <c r="D1976">
        <v>153</v>
      </c>
      <c r="E1976" t="s">
        <v>1111</v>
      </c>
      <c r="F1976">
        <v>0</v>
      </c>
      <c r="G1976">
        <v>114043870</v>
      </c>
      <c r="I1976" t="s">
        <v>1115</v>
      </c>
      <c r="J1976">
        <v>820100635</v>
      </c>
      <c r="K1976" t="b">
        <f t="shared" si="30"/>
        <v>0</v>
      </c>
      <c r="M1976" t="s">
        <v>1126</v>
      </c>
      <c r="N1976">
        <v>20201001</v>
      </c>
      <c r="O1976">
        <v>99999999</v>
      </c>
      <c r="P1976">
        <v>1</v>
      </c>
      <c r="Q1976">
        <v>0</v>
      </c>
      <c r="R1976">
        <v>0</v>
      </c>
      <c r="S1976">
        <v>0</v>
      </c>
      <c r="T1976">
        <v>19560000</v>
      </c>
    </row>
    <row r="1977" spans="1:20" x14ac:dyDescent="0.4">
      <c r="A1977">
        <v>2016</v>
      </c>
      <c r="B1977">
        <v>0</v>
      </c>
      <c r="C1977">
        <v>1</v>
      </c>
      <c r="D1977">
        <v>153</v>
      </c>
      <c r="E1977" t="s">
        <v>1111</v>
      </c>
      <c r="F1977">
        <v>0</v>
      </c>
      <c r="G1977">
        <v>114043870</v>
      </c>
      <c r="I1977" t="s">
        <v>1115</v>
      </c>
      <c r="J1977">
        <v>820100636</v>
      </c>
      <c r="K1977" t="b">
        <f t="shared" si="30"/>
        <v>0</v>
      </c>
      <c r="M1977" t="s">
        <v>1127</v>
      </c>
      <c r="N1977">
        <v>20201001</v>
      </c>
      <c r="O1977">
        <v>99999999</v>
      </c>
      <c r="P1977">
        <v>1</v>
      </c>
      <c r="Q1977">
        <v>0</v>
      </c>
      <c r="R1977">
        <v>0</v>
      </c>
      <c r="S1977">
        <v>0</v>
      </c>
      <c r="T1977">
        <v>19570000</v>
      </c>
    </row>
    <row r="1978" spans="1:20" x14ac:dyDescent="0.4">
      <c r="A1978">
        <v>2017</v>
      </c>
      <c r="B1978">
        <v>0</v>
      </c>
      <c r="C1978">
        <v>1</v>
      </c>
      <c r="D1978">
        <v>153</v>
      </c>
      <c r="E1978" t="s">
        <v>1111</v>
      </c>
      <c r="F1978">
        <v>0</v>
      </c>
      <c r="G1978">
        <v>114043870</v>
      </c>
      <c r="I1978" t="s">
        <v>1115</v>
      </c>
      <c r="J1978">
        <v>820100637</v>
      </c>
      <c r="K1978" t="b">
        <f t="shared" si="30"/>
        <v>0</v>
      </c>
      <c r="M1978" t="s">
        <v>1128</v>
      </c>
      <c r="N1978">
        <v>20201001</v>
      </c>
      <c r="O1978">
        <v>99999999</v>
      </c>
      <c r="P1978">
        <v>1</v>
      </c>
      <c r="Q1978">
        <v>0</v>
      </c>
      <c r="R1978">
        <v>0</v>
      </c>
      <c r="S1978">
        <v>0</v>
      </c>
      <c r="T1978">
        <v>19580000</v>
      </c>
    </row>
    <row r="1979" spans="1:20" x14ac:dyDescent="0.4">
      <c r="A1979">
        <v>2018</v>
      </c>
      <c r="B1979">
        <v>0</v>
      </c>
      <c r="C1979">
        <v>1</v>
      </c>
      <c r="D1979">
        <v>153</v>
      </c>
      <c r="E1979" t="s">
        <v>1111</v>
      </c>
      <c r="F1979">
        <v>0</v>
      </c>
      <c r="G1979">
        <v>114043870</v>
      </c>
      <c r="I1979" t="s">
        <v>1115</v>
      </c>
      <c r="J1979">
        <v>820100638</v>
      </c>
      <c r="K1979" t="b">
        <f t="shared" si="30"/>
        <v>0</v>
      </c>
      <c r="M1979" t="s">
        <v>1129</v>
      </c>
      <c r="N1979">
        <v>20201001</v>
      </c>
      <c r="O1979">
        <v>99999999</v>
      </c>
      <c r="P1979">
        <v>1</v>
      </c>
      <c r="Q1979">
        <v>0</v>
      </c>
      <c r="R1979">
        <v>0</v>
      </c>
      <c r="S1979">
        <v>0</v>
      </c>
      <c r="T1979">
        <v>19590000</v>
      </c>
    </row>
    <row r="1980" spans="1:20" x14ac:dyDescent="0.4">
      <c r="A1980">
        <v>2019</v>
      </c>
      <c r="B1980">
        <v>0</v>
      </c>
      <c r="C1980">
        <v>1</v>
      </c>
      <c r="D1980">
        <v>153</v>
      </c>
      <c r="E1980" t="s">
        <v>1111</v>
      </c>
      <c r="F1980">
        <v>0</v>
      </c>
      <c r="G1980">
        <v>114043870</v>
      </c>
      <c r="I1980" t="s">
        <v>1115</v>
      </c>
      <c r="J1980">
        <v>820100639</v>
      </c>
      <c r="K1980" t="b">
        <f t="shared" si="30"/>
        <v>0</v>
      </c>
      <c r="M1980" t="s">
        <v>1130</v>
      </c>
      <c r="N1980">
        <v>20201001</v>
      </c>
      <c r="O1980">
        <v>99999999</v>
      </c>
      <c r="P1980">
        <v>1</v>
      </c>
      <c r="Q1980">
        <v>0</v>
      </c>
      <c r="R1980">
        <v>0</v>
      </c>
      <c r="S1980">
        <v>0</v>
      </c>
      <c r="T1980">
        <v>19600000</v>
      </c>
    </row>
    <row r="1981" spans="1:20" x14ac:dyDescent="0.4">
      <c r="A1981">
        <v>2020</v>
      </c>
      <c r="B1981">
        <v>0</v>
      </c>
      <c r="C1981">
        <v>1</v>
      </c>
      <c r="D1981">
        <v>153</v>
      </c>
      <c r="E1981" t="s">
        <v>1111</v>
      </c>
      <c r="F1981">
        <v>0</v>
      </c>
      <c r="G1981">
        <v>114043870</v>
      </c>
      <c r="I1981" t="s">
        <v>1115</v>
      </c>
      <c r="J1981">
        <v>820100640</v>
      </c>
      <c r="K1981" t="b">
        <f t="shared" si="30"/>
        <v>0</v>
      </c>
      <c r="M1981" t="s">
        <v>1131</v>
      </c>
      <c r="N1981">
        <v>20201001</v>
      </c>
      <c r="O1981">
        <v>99999999</v>
      </c>
      <c r="P1981">
        <v>1</v>
      </c>
      <c r="Q1981">
        <v>0</v>
      </c>
      <c r="R1981">
        <v>0</v>
      </c>
      <c r="S1981">
        <v>0</v>
      </c>
      <c r="T1981">
        <v>19610000</v>
      </c>
    </row>
    <row r="1982" spans="1:20" x14ac:dyDescent="0.4">
      <c r="A1982">
        <v>2021</v>
      </c>
      <c r="B1982">
        <v>0</v>
      </c>
      <c r="C1982">
        <v>1</v>
      </c>
      <c r="D1982">
        <v>153</v>
      </c>
      <c r="E1982" t="s">
        <v>1111</v>
      </c>
      <c r="F1982">
        <v>0</v>
      </c>
      <c r="G1982">
        <v>114043870</v>
      </c>
      <c r="I1982" t="s">
        <v>1115</v>
      </c>
      <c r="J1982">
        <v>820100641</v>
      </c>
      <c r="K1982" t="b">
        <f t="shared" si="30"/>
        <v>0</v>
      </c>
      <c r="M1982" t="s">
        <v>1132</v>
      </c>
      <c r="N1982">
        <v>20201001</v>
      </c>
      <c r="O1982">
        <v>99999999</v>
      </c>
      <c r="P1982">
        <v>1</v>
      </c>
      <c r="Q1982">
        <v>0</v>
      </c>
      <c r="R1982">
        <v>0</v>
      </c>
      <c r="S1982">
        <v>0</v>
      </c>
      <c r="T1982">
        <v>19620000</v>
      </c>
    </row>
    <row r="1983" spans="1:20" x14ac:dyDescent="0.4">
      <c r="A1983">
        <v>2146</v>
      </c>
      <c r="B1983">
        <v>0</v>
      </c>
      <c r="C1983">
        <v>1</v>
      </c>
      <c r="D1983">
        <v>168</v>
      </c>
      <c r="E1983" t="s">
        <v>1203</v>
      </c>
      <c r="F1983">
        <v>2</v>
      </c>
      <c r="G1983">
        <v>199999999</v>
      </c>
      <c r="I1983" t="s">
        <v>624</v>
      </c>
      <c r="J1983">
        <v>820100642</v>
      </c>
      <c r="K1983" t="b">
        <f t="shared" si="30"/>
        <v>0</v>
      </c>
      <c r="M1983" t="s">
        <v>1206</v>
      </c>
      <c r="N1983">
        <v>20201001</v>
      </c>
      <c r="O1983">
        <v>99999999</v>
      </c>
      <c r="P1983">
        <v>0</v>
      </c>
      <c r="Q1983">
        <v>0</v>
      </c>
      <c r="R1983">
        <v>0</v>
      </c>
      <c r="S1983">
        <v>0</v>
      </c>
      <c r="T1983">
        <v>20630000</v>
      </c>
    </row>
    <row r="1984" spans="1:20" x14ac:dyDescent="0.4">
      <c r="A1984">
        <v>2147</v>
      </c>
      <c r="B1984">
        <v>0</v>
      </c>
      <c r="C1984">
        <v>1</v>
      </c>
      <c r="D1984">
        <v>169</v>
      </c>
      <c r="E1984" t="s">
        <v>1207</v>
      </c>
      <c r="F1984">
        <v>2</v>
      </c>
      <c r="G1984">
        <v>114006410</v>
      </c>
      <c r="I1984" t="s">
        <v>1208</v>
      </c>
      <c r="J1984">
        <v>820100643</v>
      </c>
      <c r="K1984" t="b">
        <f t="shared" si="30"/>
        <v>0</v>
      </c>
      <c r="M1984" t="s">
        <v>1209</v>
      </c>
      <c r="N1984">
        <v>20201001</v>
      </c>
      <c r="O1984">
        <v>99999999</v>
      </c>
      <c r="P1984">
        <v>0</v>
      </c>
      <c r="Q1984">
        <v>0</v>
      </c>
      <c r="R1984">
        <v>0</v>
      </c>
      <c r="S1984">
        <v>0</v>
      </c>
      <c r="T1984">
        <v>20640000</v>
      </c>
    </row>
    <row r="1985" spans="1:20" x14ac:dyDescent="0.4">
      <c r="A1985">
        <v>2148</v>
      </c>
      <c r="B1985">
        <v>0</v>
      </c>
      <c r="C1985">
        <v>1</v>
      </c>
      <c r="D1985">
        <v>169</v>
      </c>
      <c r="E1985" t="s">
        <v>1207</v>
      </c>
      <c r="F1985">
        <v>2</v>
      </c>
      <c r="G1985">
        <v>114015010</v>
      </c>
      <c r="I1985" t="s">
        <v>1210</v>
      </c>
      <c r="J1985">
        <v>820100643</v>
      </c>
      <c r="M1985" t="s">
        <v>1209</v>
      </c>
      <c r="N1985">
        <v>20201001</v>
      </c>
      <c r="O1985">
        <v>99999999</v>
      </c>
      <c r="P1985">
        <v>0</v>
      </c>
      <c r="Q1985">
        <v>0</v>
      </c>
      <c r="R1985">
        <v>0</v>
      </c>
      <c r="S1985">
        <v>0</v>
      </c>
      <c r="T1985">
        <v>20650000</v>
      </c>
    </row>
    <row r="1986" spans="1:20" x14ac:dyDescent="0.4">
      <c r="A1986">
        <v>2186</v>
      </c>
      <c r="B1986">
        <v>0</v>
      </c>
      <c r="C1986">
        <v>1</v>
      </c>
      <c r="D1986">
        <v>178</v>
      </c>
      <c r="E1986" t="s">
        <v>1252</v>
      </c>
      <c r="F1986">
        <v>4</v>
      </c>
      <c r="G1986">
        <v>114028010</v>
      </c>
      <c r="I1986" t="s">
        <v>1253</v>
      </c>
      <c r="J1986">
        <v>820100644</v>
      </c>
      <c r="K1986" t="b">
        <f t="shared" si="30"/>
        <v>0</v>
      </c>
      <c r="M1986" t="s">
        <v>1257</v>
      </c>
      <c r="N1986">
        <v>20201001</v>
      </c>
      <c r="O1986">
        <v>99999999</v>
      </c>
      <c r="P1986">
        <v>1</v>
      </c>
      <c r="Q1986">
        <v>0</v>
      </c>
      <c r="R1986">
        <v>0</v>
      </c>
      <c r="S1986">
        <v>0</v>
      </c>
      <c r="T1986">
        <v>21030000</v>
      </c>
    </row>
    <row r="1987" spans="1:20" x14ac:dyDescent="0.4">
      <c r="A1987">
        <v>2187</v>
      </c>
      <c r="B1987">
        <v>0</v>
      </c>
      <c r="C1987">
        <v>1</v>
      </c>
      <c r="D1987">
        <v>178</v>
      </c>
      <c r="E1987" t="s">
        <v>1252</v>
      </c>
      <c r="F1987">
        <v>4</v>
      </c>
      <c r="G1987">
        <v>114028010</v>
      </c>
      <c r="I1987" t="s">
        <v>1253</v>
      </c>
      <c r="J1987">
        <v>820100645</v>
      </c>
      <c r="K1987" t="b">
        <f t="shared" si="30"/>
        <v>0</v>
      </c>
      <c r="M1987" t="s">
        <v>1258</v>
      </c>
      <c r="N1987">
        <v>20201001</v>
      </c>
      <c r="O1987">
        <v>99999999</v>
      </c>
      <c r="P1987">
        <v>1</v>
      </c>
      <c r="Q1987">
        <v>0</v>
      </c>
      <c r="R1987">
        <v>0</v>
      </c>
      <c r="S1987">
        <v>0</v>
      </c>
      <c r="T1987">
        <v>21040000</v>
      </c>
    </row>
    <row r="1988" spans="1:20" x14ac:dyDescent="0.4">
      <c r="A1988">
        <v>2188</v>
      </c>
      <c r="B1988">
        <v>0</v>
      </c>
      <c r="C1988">
        <v>1</v>
      </c>
      <c r="D1988">
        <v>178</v>
      </c>
      <c r="E1988" t="s">
        <v>1252</v>
      </c>
      <c r="F1988">
        <v>4</v>
      </c>
      <c r="G1988">
        <v>114028010</v>
      </c>
      <c r="I1988" t="s">
        <v>1253</v>
      </c>
      <c r="J1988">
        <v>820100646</v>
      </c>
      <c r="K1988" t="b">
        <f t="shared" ref="K1988:K2051" si="31">EXACT(J1987,J1988)</f>
        <v>0</v>
      </c>
      <c r="M1988" t="s">
        <v>1259</v>
      </c>
      <c r="N1988">
        <v>20201001</v>
      </c>
      <c r="O1988">
        <v>99999999</v>
      </c>
      <c r="P1988">
        <v>1</v>
      </c>
      <c r="Q1988">
        <v>0</v>
      </c>
      <c r="R1988">
        <v>0</v>
      </c>
      <c r="S1988">
        <v>0</v>
      </c>
      <c r="T1988">
        <v>21050000</v>
      </c>
    </row>
    <row r="1989" spans="1:20" x14ac:dyDescent="0.4">
      <c r="A1989">
        <v>2189</v>
      </c>
      <c r="B1989">
        <v>0</v>
      </c>
      <c r="C1989">
        <v>1</v>
      </c>
      <c r="D1989">
        <v>178</v>
      </c>
      <c r="E1989" t="s">
        <v>1252</v>
      </c>
      <c r="F1989">
        <v>4</v>
      </c>
      <c r="G1989">
        <v>114028010</v>
      </c>
      <c r="I1989" t="s">
        <v>1253</v>
      </c>
      <c r="J1989">
        <v>820100647</v>
      </c>
      <c r="K1989" t="b">
        <f t="shared" si="31"/>
        <v>0</v>
      </c>
      <c r="M1989" t="s">
        <v>1260</v>
      </c>
      <c r="N1989">
        <v>20201001</v>
      </c>
      <c r="O1989">
        <v>99999999</v>
      </c>
      <c r="P1989">
        <v>1</v>
      </c>
      <c r="Q1989">
        <v>0</v>
      </c>
      <c r="R1989">
        <v>0</v>
      </c>
      <c r="S1989">
        <v>0</v>
      </c>
      <c r="T1989">
        <v>21060000</v>
      </c>
    </row>
    <row r="1990" spans="1:20" x14ac:dyDescent="0.4">
      <c r="A1990">
        <v>2190</v>
      </c>
      <c r="B1990">
        <v>0</v>
      </c>
      <c r="C1990">
        <v>1</v>
      </c>
      <c r="D1990">
        <v>178</v>
      </c>
      <c r="E1990" t="s">
        <v>1252</v>
      </c>
      <c r="F1990">
        <v>4</v>
      </c>
      <c r="G1990">
        <v>114028010</v>
      </c>
      <c r="I1990" t="s">
        <v>1253</v>
      </c>
      <c r="J1990">
        <v>820100648</v>
      </c>
      <c r="K1990" t="b">
        <f t="shared" si="31"/>
        <v>0</v>
      </c>
      <c r="M1990" t="s">
        <v>1261</v>
      </c>
      <c r="N1990">
        <v>20201001</v>
      </c>
      <c r="O1990">
        <v>99999999</v>
      </c>
      <c r="P1990">
        <v>1</v>
      </c>
      <c r="Q1990">
        <v>0</v>
      </c>
      <c r="R1990">
        <v>0</v>
      </c>
      <c r="S1990">
        <v>0</v>
      </c>
      <c r="T1990">
        <v>21070000</v>
      </c>
    </row>
    <row r="1991" spans="1:20" x14ac:dyDescent="0.4">
      <c r="A1991">
        <v>2191</v>
      </c>
      <c r="B1991">
        <v>0</v>
      </c>
      <c r="C1991">
        <v>1</v>
      </c>
      <c r="D1991">
        <v>178</v>
      </c>
      <c r="E1991" t="s">
        <v>1252</v>
      </c>
      <c r="F1991">
        <v>4</v>
      </c>
      <c r="G1991">
        <v>114028010</v>
      </c>
      <c r="I1991" t="s">
        <v>1253</v>
      </c>
      <c r="J1991">
        <v>820100649</v>
      </c>
      <c r="K1991" t="b">
        <f t="shared" si="31"/>
        <v>0</v>
      </c>
      <c r="M1991" t="s">
        <v>1262</v>
      </c>
      <c r="N1991">
        <v>20201001</v>
      </c>
      <c r="O1991">
        <v>99999999</v>
      </c>
      <c r="P1991">
        <v>1</v>
      </c>
      <c r="Q1991">
        <v>0</v>
      </c>
      <c r="R1991">
        <v>0</v>
      </c>
      <c r="S1991">
        <v>0</v>
      </c>
      <c r="T1991">
        <v>21080000</v>
      </c>
    </row>
    <row r="1992" spans="1:20" x14ac:dyDescent="0.4">
      <c r="A1992">
        <v>2192</v>
      </c>
      <c r="B1992">
        <v>0</v>
      </c>
      <c r="C1992">
        <v>1</v>
      </c>
      <c r="D1992">
        <v>178</v>
      </c>
      <c r="E1992" t="s">
        <v>1252</v>
      </c>
      <c r="F1992">
        <v>4</v>
      </c>
      <c r="G1992">
        <v>114028010</v>
      </c>
      <c r="I1992" t="s">
        <v>1253</v>
      </c>
      <c r="J1992">
        <v>820100650</v>
      </c>
      <c r="K1992" t="b">
        <f t="shared" si="31"/>
        <v>0</v>
      </c>
      <c r="M1992" t="s">
        <v>1263</v>
      </c>
      <c r="N1992">
        <v>20201001</v>
      </c>
      <c r="O1992">
        <v>99999999</v>
      </c>
      <c r="P1992">
        <v>1</v>
      </c>
      <c r="Q1992">
        <v>0</v>
      </c>
      <c r="R1992">
        <v>0</v>
      </c>
      <c r="S1992">
        <v>0</v>
      </c>
      <c r="T1992">
        <v>21090000</v>
      </c>
    </row>
    <row r="1993" spans="1:20" x14ac:dyDescent="0.4">
      <c r="A1993">
        <v>2193</v>
      </c>
      <c r="B1993">
        <v>0</v>
      </c>
      <c r="C1993">
        <v>1</v>
      </c>
      <c r="D1993">
        <v>178</v>
      </c>
      <c r="E1993" t="s">
        <v>1252</v>
      </c>
      <c r="F1993">
        <v>5</v>
      </c>
      <c r="G1993">
        <v>114028010</v>
      </c>
      <c r="I1993" t="s">
        <v>1253</v>
      </c>
      <c r="J1993">
        <v>820100651</v>
      </c>
      <c r="K1993" t="b">
        <f t="shared" si="31"/>
        <v>0</v>
      </c>
      <c r="M1993" t="s">
        <v>1264</v>
      </c>
      <c r="N1993">
        <v>20201001</v>
      </c>
      <c r="O1993">
        <v>99999999</v>
      </c>
      <c r="P1993">
        <v>1</v>
      </c>
      <c r="Q1993">
        <v>0</v>
      </c>
      <c r="R1993">
        <v>0</v>
      </c>
      <c r="S1993">
        <v>0</v>
      </c>
      <c r="T1993">
        <v>21100000</v>
      </c>
    </row>
    <row r="1994" spans="1:20" x14ac:dyDescent="0.4">
      <c r="A1994">
        <v>2194</v>
      </c>
      <c r="B1994">
        <v>0</v>
      </c>
      <c r="C1994">
        <v>1</v>
      </c>
      <c r="D1994">
        <v>178</v>
      </c>
      <c r="E1994" t="s">
        <v>1252</v>
      </c>
      <c r="F1994">
        <v>5</v>
      </c>
      <c r="G1994">
        <v>114028010</v>
      </c>
      <c r="I1994" t="s">
        <v>1253</v>
      </c>
      <c r="J1994">
        <v>820100652</v>
      </c>
      <c r="K1994" t="b">
        <f t="shared" si="31"/>
        <v>0</v>
      </c>
      <c r="M1994" t="s">
        <v>1265</v>
      </c>
      <c r="N1994">
        <v>20201001</v>
      </c>
      <c r="O1994">
        <v>99999999</v>
      </c>
      <c r="P1994">
        <v>1</v>
      </c>
      <c r="Q1994">
        <v>0</v>
      </c>
      <c r="R1994">
        <v>0</v>
      </c>
      <c r="S1994">
        <v>0</v>
      </c>
      <c r="T1994">
        <v>21110000</v>
      </c>
    </row>
    <row r="1995" spans="1:20" x14ac:dyDescent="0.4">
      <c r="A1995">
        <v>2195</v>
      </c>
      <c r="B1995">
        <v>0</v>
      </c>
      <c r="C1995">
        <v>1</v>
      </c>
      <c r="D1995">
        <v>178</v>
      </c>
      <c r="E1995" t="s">
        <v>1252</v>
      </c>
      <c r="F1995">
        <v>5</v>
      </c>
      <c r="G1995">
        <v>114028010</v>
      </c>
      <c r="I1995" t="s">
        <v>1253</v>
      </c>
      <c r="J1995">
        <v>820100653</v>
      </c>
      <c r="K1995" t="b">
        <f t="shared" si="31"/>
        <v>0</v>
      </c>
      <c r="M1995" t="s">
        <v>1266</v>
      </c>
      <c r="N1995">
        <v>20201001</v>
      </c>
      <c r="O1995">
        <v>99999999</v>
      </c>
      <c r="P1995">
        <v>1</v>
      </c>
      <c r="Q1995">
        <v>0</v>
      </c>
      <c r="R1995">
        <v>0</v>
      </c>
      <c r="S1995">
        <v>0</v>
      </c>
      <c r="T1995">
        <v>21120000</v>
      </c>
    </row>
    <row r="1996" spans="1:20" x14ac:dyDescent="0.4">
      <c r="A1996">
        <v>2196</v>
      </c>
      <c r="B1996">
        <v>0</v>
      </c>
      <c r="C1996">
        <v>1</v>
      </c>
      <c r="D1996">
        <v>178</v>
      </c>
      <c r="E1996" t="s">
        <v>1252</v>
      </c>
      <c r="F1996">
        <v>5</v>
      </c>
      <c r="G1996">
        <v>114028010</v>
      </c>
      <c r="I1996" t="s">
        <v>1253</v>
      </c>
      <c r="J1996">
        <v>820100654</v>
      </c>
      <c r="K1996" t="b">
        <f t="shared" si="31"/>
        <v>0</v>
      </c>
      <c r="M1996" t="s">
        <v>1267</v>
      </c>
      <c r="N1996">
        <v>20201001</v>
      </c>
      <c r="O1996">
        <v>99999999</v>
      </c>
      <c r="P1996">
        <v>1</v>
      </c>
      <c r="Q1996">
        <v>0</v>
      </c>
      <c r="R1996">
        <v>0</v>
      </c>
      <c r="S1996">
        <v>0</v>
      </c>
      <c r="T1996">
        <v>21130000</v>
      </c>
    </row>
    <row r="1997" spans="1:20" x14ac:dyDescent="0.4">
      <c r="A1997">
        <v>2197</v>
      </c>
      <c r="B1997">
        <v>0</v>
      </c>
      <c r="C1997">
        <v>1</v>
      </c>
      <c r="D1997">
        <v>178</v>
      </c>
      <c r="E1997" t="s">
        <v>1252</v>
      </c>
      <c r="F1997">
        <v>5</v>
      </c>
      <c r="G1997">
        <v>114028010</v>
      </c>
      <c r="I1997" t="s">
        <v>1253</v>
      </c>
      <c r="J1997">
        <v>820100655</v>
      </c>
      <c r="K1997" t="b">
        <f t="shared" si="31"/>
        <v>0</v>
      </c>
      <c r="M1997" t="s">
        <v>1268</v>
      </c>
      <c r="N1997">
        <v>20201001</v>
      </c>
      <c r="O1997">
        <v>99999999</v>
      </c>
      <c r="P1997">
        <v>1</v>
      </c>
      <c r="Q1997">
        <v>0</v>
      </c>
      <c r="R1997">
        <v>0</v>
      </c>
      <c r="S1997">
        <v>0</v>
      </c>
      <c r="T1997">
        <v>21140000</v>
      </c>
    </row>
    <row r="1998" spans="1:20" x14ac:dyDescent="0.4">
      <c r="A1998">
        <v>2198</v>
      </c>
      <c r="B1998">
        <v>0</v>
      </c>
      <c r="C1998">
        <v>1</v>
      </c>
      <c r="D1998">
        <v>180</v>
      </c>
      <c r="E1998" t="s">
        <v>1269</v>
      </c>
      <c r="F1998">
        <v>2</v>
      </c>
      <c r="G1998">
        <v>199999999</v>
      </c>
      <c r="I1998" t="s">
        <v>624</v>
      </c>
      <c r="J1998">
        <v>820100656</v>
      </c>
      <c r="K1998" t="b">
        <f t="shared" si="31"/>
        <v>0</v>
      </c>
      <c r="M1998" t="s">
        <v>1270</v>
      </c>
      <c r="N1998">
        <v>20201001</v>
      </c>
      <c r="O1998">
        <v>99999999</v>
      </c>
      <c r="P1998">
        <v>0</v>
      </c>
      <c r="Q1998">
        <v>0</v>
      </c>
      <c r="R1998">
        <v>0</v>
      </c>
      <c r="S1998">
        <v>0</v>
      </c>
      <c r="T1998">
        <v>21150000</v>
      </c>
    </row>
    <row r="1999" spans="1:20" x14ac:dyDescent="0.4">
      <c r="A1999">
        <v>2250</v>
      </c>
      <c r="B1999">
        <v>0</v>
      </c>
      <c r="C1999">
        <v>1</v>
      </c>
      <c r="D1999">
        <v>202</v>
      </c>
      <c r="E1999" t="s">
        <v>1342</v>
      </c>
      <c r="F1999">
        <v>1</v>
      </c>
      <c r="G1999">
        <v>114028770</v>
      </c>
      <c r="I1999" t="s">
        <v>1343</v>
      </c>
      <c r="J1999">
        <v>820100657</v>
      </c>
      <c r="K1999" t="b">
        <f t="shared" si="31"/>
        <v>0</v>
      </c>
      <c r="M1999" t="s">
        <v>1344</v>
      </c>
      <c r="N1999">
        <v>20201001</v>
      </c>
      <c r="O1999">
        <v>99999999</v>
      </c>
      <c r="P1999">
        <v>1</v>
      </c>
      <c r="Q1999">
        <v>0</v>
      </c>
      <c r="R1999">
        <v>0</v>
      </c>
      <c r="S1999">
        <v>0</v>
      </c>
      <c r="T1999">
        <v>21670000</v>
      </c>
    </row>
    <row r="2000" spans="1:20" x14ac:dyDescent="0.4">
      <c r="A2000">
        <v>2253</v>
      </c>
      <c r="B2000">
        <v>0</v>
      </c>
      <c r="C2000">
        <v>1</v>
      </c>
      <c r="D2000">
        <v>202</v>
      </c>
      <c r="E2000" t="s">
        <v>1342</v>
      </c>
      <c r="F2000">
        <v>1</v>
      </c>
      <c r="G2000">
        <v>114028870</v>
      </c>
      <c r="I2000" t="s">
        <v>1347</v>
      </c>
      <c r="J2000">
        <v>820100657</v>
      </c>
      <c r="M2000" t="s">
        <v>1344</v>
      </c>
      <c r="N2000">
        <v>20201001</v>
      </c>
      <c r="O2000">
        <v>99999999</v>
      </c>
      <c r="P2000">
        <v>1</v>
      </c>
      <c r="Q2000">
        <v>0</v>
      </c>
      <c r="R2000">
        <v>0</v>
      </c>
      <c r="S2000">
        <v>0</v>
      </c>
      <c r="T2000">
        <v>21700000</v>
      </c>
    </row>
    <row r="2001" spans="1:20" x14ac:dyDescent="0.4">
      <c r="A2001">
        <v>2256</v>
      </c>
      <c r="B2001">
        <v>0</v>
      </c>
      <c r="C2001">
        <v>1</v>
      </c>
      <c r="D2001">
        <v>202</v>
      </c>
      <c r="E2001" t="s">
        <v>1342</v>
      </c>
      <c r="F2001">
        <v>1</v>
      </c>
      <c r="G2001">
        <v>114028970</v>
      </c>
      <c r="I2001" t="s">
        <v>1348</v>
      </c>
      <c r="J2001">
        <v>820100657</v>
      </c>
      <c r="M2001" t="s">
        <v>1344</v>
      </c>
      <c r="N2001">
        <v>20201001</v>
      </c>
      <c r="O2001">
        <v>99999999</v>
      </c>
      <c r="P2001">
        <v>1</v>
      </c>
      <c r="Q2001">
        <v>0</v>
      </c>
      <c r="R2001">
        <v>0</v>
      </c>
      <c r="S2001">
        <v>0</v>
      </c>
      <c r="T2001">
        <v>21730000</v>
      </c>
    </row>
    <row r="2002" spans="1:20" x14ac:dyDescent="0.4">
      <c r="A2002">
        <v>2251</v>
      </c>
      <c r="B2002">
        <v>0</v>
      </c>
      <c r="C2002">
        <v>1</v>
      </c>
      <c r="D2002">
        <v>202</v>
      </c>
      <c r="E2002" t="s">
        <v>1342</v>
      </c>
      <c r="F2002">
        <v>1</v>
      </c>
      <c r="G2002">
        <v>114028770</v>
      </c>
      <c r="I2002" t="s">
        <v>1343</v>
      </c>
      <c r="J2002">
        <v>820100658</v>
      </c>
      <c r="K2002" t="b">
        <f t="shared" si="31"/>
        <v>0</v>
      </c>
      <c r="M2002" t="s">
        <v>1345</v>
      </c>
      <c r="N2002">
        <v>20201001</v>
      </c>
      <c r="O2002">
        <v>99999999</v>
      </c>
      <c r="P2002">
        <v>1</v>
      </c>
      <c r="Q2002">
        <v>0</v>
      </c>
      <c r="R2002">
        <v>0</v>
      </c>
      <c r="S2002">
        <v>0</v>
      </c>
      <c r="T2002">
        <v>21680000</v>
      </c>
    </row>
    <row r="2003" spans="1:20" x14ac:dyDescent="0.4">
      <c r="A2003">
        <v>2254</v>
      </c>
      <c r="B2003">
        <v>0</v>
      </c>
      <c r="C2003">
        <v>1</v>
      </c>
      <c r="D2003">
        <v>202</v>
      </c>
      <c r="E2003" t="s">
        <v>1342</v>
      </c>
      <c r="F2003">
        <v>1</v>
      </c>
      <c r="G2003">
        <v>114028870</v>
      </c>
      <c r="I2003" t="s">
        <v>1347</v>
      </c>
      <c r="J2003">
        <v>820100658</v>
      </c>
      <c r="M2003" t="s">
        <v>1345</v>
      </c>
      <c r="N2003">
        <v>20201001</v>
      </c>
      <c r="O2003">
        <v>99999999</v>
      </c>
      <c r="P2003">
        <v>1</v>
      </c>
      <c r="Q2003">
        <v>0</v>
      </c>
      <c r="R2003">
        <v>0</v>
      </c>
      <c r="S2003">
        <v>0</v>
      </c>
      <c r="T2003">
        <v>21710000</v>
      </c>
    </row>
    <row r="2004" spans="1:20" x14ac:dyDescent="0.4">
      <c r="A2004">
        <v>2257</v>
      </c>
      <c r="B2004">
        <v>0</v>
      </c>
      <c r="C2004">
        <v>1</v>
      </c>
      <c r="D2004">
        <v>202</v>
      </c>
      <c r="E2004" t="s">
        <v>1342</v>
      </c>
      <c r="F2004">
        <v>1</v>
      </c>
      <c r="G2004">
        <v>114028970</v>
      </c>
      <c r="I2004" t="s">
        <v>1348</v>
      </c>
      <c r="J2004">
        <v>820100658</v>
      </c>
      <c r="M2004" t="s">
        <v>1345</v>
      </c>
      <c r="N2004">
        <v>20201001</v>
      </c>
      <c r="O2004">
        <v>99999999</v>
      </c>
      <c r="P2004">
        <v>1</v>
      </c>
      <c r="Q2004">
        <v>0</v>
      </c>
      <c r="R2004">
        <v>0</v>
      </c>
      <c r="S2004">
        <v>0</v>
      </c>
      <c r="T2004">
        <v>21740000</v>
      </c>
    </row>
    <row r="2005" spans="1:20" x14ac:dyDescent="0.4">
      <c r="A2005">
        <v>2252</v>
      </c>
      <c r="B2005">
        <v>0</v>
      </c>
      <c r="C2005">
        <v>1</v>
      </c>
      <c r="D2005">
        <v>202</v>
      </c>
      <c r="E2005" t="s">
        <v>1342</v>
      </c>
      <c r="F2005">
        <v>1</v>
      </c>
      <c r="G2005">
        <v>114028770</v>
      </c>
      <c r="I2005" t="s">
        <v>1343</v>
      </c>
      <c r="J2005">
        <v>820100659</v>
      </c>
      <c r="K2005" t="b">
        <f t="shared" si="31"/>
        <v>0</v>
      </c>
      <c r="M2005" t="s">
        <v>1346</v>
      </c>
      <c r="N2005">
        <v>20201001</v>
      </c>
      <c r="O2005">
        <v>99999999</v>
      </c>
      <c r="P2005">
        <v>1</v>
      </c>
      <c r="Q2005">
        <v>0</v>
      </c>
      <c r="R2005">
        <v>0</v>
      </c>
      <c r="S2005">
        <v>0</v>
      </c>
      <c r="T2005">
        <v>21690000</v>
      </c>
    </row>
    <row r="2006" spans="1:20" x14ac:dyDescent="0.4">
      <c r="A2006">
        <v>2255</v>
      </c>
      <c r="B2006">
        <v>0</v>
      </c>
      <c r="C2006">
        <v>1</v>
      </c>
      <c r="D2006">
        <v>202</v>
      </c>
      <c r="E2006" t="s">
        <v>1342</v>
      </c>
      <c r="F2006">
        <v>1</v>
      </c>
      <c r="G2006">
        <v>114028870</v>
      </c>
      <c r="I2006" t="s">
        <v>1347</v>
      </c>
      <c r="J2006">
        <v>820100659</v>
      </c>
      <c r="M2006" t="s">
        <v>1346</v>
      </c>
      <c r="N2006">
        <v>20201001</v>
      </c>
      <c r="O2006">
        <v>99999999</v>
      </c>
      <c r="P2006">
        <v>1</v>
      </c>
      <c r="Q2006">
        <v>0</v>
      </c>
      <c r="R2006">
        <v>0</v>
      </c>
      <c r="S2006">
        <v>0</v>
      </c>
      <c r="T2006">
        <v>21720000</v>
      </c>
    </row>
    <row r="2007" spans="1:20" x14ac:dyDescent="0.4">
      <c r="A2007">
        <v>2258</v>
      </c>
      <c r="B2007">
        <v>0</v>
      </c>
      <c r="C2007">
        <v>1</v>
      </c>
      <c r="D2007">
        <v>202</v>
      </c>
      <c r="E2007" t="s">
        <v>1342</v>
      </c>
      <c r="F2007">
        <v>1</v>
      </c>
      <c r="G2007">
        <v>114028970</v>
      </c>
      <c r="I2007" t="s">
        <v>1348</v>
      </c>
      <c r="J2007">
        <v>820100659</v>
      </c>
      <c r="M2007" t="s">
        <v>1346</v>
      </c>
      <c r="N2007">
        <v>20201001</v>
      </c>
      <c r="O2007">
        <v>99999999</v>
      </c>
      <c r="P2007">
        <v>1</v>
      </c>
      <c r="Q2007">
        <v>0</v>
      </c>
      <c r="R2007">
        <v>0</v>
      </c>
      <c r="S2007">
        <v>0</v>
      </c>
      <c r="T2007">
        <v>21750000</v>
      </c>
    </row>
    <row r="2008" spans="1:20" x14ac:dyDescent="0.4">
      <c r="A2008">
        <v>2259</v>
      </c>
      <c r="B2008">
        <v>0</v>
      </c>
      <c r="C2008">
        <v>1</v>
      </c>
      <c r="D2008">
        <v>202</v>
      </c>
      <c r="E2008" t="s">
        <v>1342</v>
      </c>
      <c r="F2008">
        <v>2</v>
      </c>
      <c r="G2008">
        <v>114046550</v>
      </c>
      <c r="I2008" t="s">
        <v>1349</v>
      </c>
      <c r="J2008">
        <v>820100660</v>
      </c>
      <c r="K2008" t="b">
        <f t="shared" si="31"/>
        <v>0</v>
      </c>
      <c r="M2008" t="s">
        <v>1350</v>
      </c>
      <c r="N2008">
        <v>20201001</v>
      </c>
      <c r="O2008">
        <v>99999999</v>
      </c>
      <c r="P2008">
        <v>1</v>
      </c>
      <c r="Q2008">
        <v>0</v>
      </c>
      <c r="R2008">
        <v>0</v>
      </c>
      <c r="S2008">
        <v>0</v>
      </c>
      <c r="T2008">
        <v>21760000</v>
      </c>
    </row>
    <row r="2009" spans="1:20" x14ac:dyDescent="0.4">
      <c r="A2009">
        <v>2262</v>
      </c>
      <c r="B2009">
        <v>0</v>
      </c>
      <c r="C2009">
        <v>1</v>
      </c>
      <c r="D2009">
        <v>202</v>
      </c>
      <c r="E2009" t="s">
        <v>1342</v>
      </c>
      <c r="F2009">
        <v>2</v>
      </c>
      <c r="G2009">
        <v>114046650</v>
      </c>
      <c r="I2009" t="s">
        <v>1353</v>
      </c>
      <c r="J2009">
        <v>820100660</v>
      </c>
      <c r="M2009" t="s">
        <v>1350</v>
      </c>
      <c r="N2009">
        <v>20201001</v>
      </c>
      <c r="O2009">
        <v>99999999</v>
      </c>
      <c r="P2009">
        <v>1</v>
      </c>
      <c r="Q2009">
        <v>0</v>
      </c>
      <c r="R2009">
        <v>0</v>
      </c>
      <c r="S2009">
        <v>0</v>
      </c>
      <c r="T2009">
        <v>21790000</v>
      </c>
    </row>
    <row r="2010" spans="1:20" x14ac:dyDescent="0.4">
      <c r="A2010">
        <v>2265</v>
      </c>
      <c r="B2010">
        <v>0</v>
      </c>
      <c r="C2010">
        <v>1</v>
      </c>
      <c r="D2010">
        <v>202</v>
      </c>
      <c r="E2010" t="s">
        <v>1342</v>
      </c>
      <c r="F2010">
        <v>2</v>
      </c>
      <c r="G2010">
        <v>114046750</v>
      </c>
      <c r="I2010" t="s">
        <v>1354</v>
      </c>
      <c r="J2010">
        <v>820100660</v>
      </c>
      <c r="M2010" t="s">
        <v>1350</v>
      </c>
      <c r="N2010">
        <v>20201001</v>
      </c>
      <c r="O2010">
        <v>99999999</v>
      </c>
      <c r="P2010">
        <v>1</v>
      </c>
      <c r="Q2010">
        <v>0</v>
      </c>
      <c r="R2010">
        <v>0</v>
      </c>
      <c r="S2010">
        <v>0</v>
      </c>
      <c r="T2010">
        <v>21820000</v>
      </c>
    </row>
    <row r="2011" spans="1:20" x14ac:dyDescent="0.4">
      <c r="A2011">
        <v>2260</v>
      </c>
      <c r="B2011">
        <v>0</v>
      </c>
      <c r="C2011">
        <v>1</v>
      </c>
      <c r="D2011">
        <v>202</v>
      </c>
      <c r="E2011" t="s">
        <v>1342</v>
      </c>
      <c r="F2011">
        <v>2</v>
      </c>
      <c r="G2011">
        <v>114046550</v>
      </c>
      <c r="I2011" t="s">
        <v>1349</v>
      </c>
      <c r="J2011">
        <v>820100661</v>
      </c>
      <c r="K2011" t="b">
        <f t="shared" si="31"/>
        <v>0</v>
      </c>
      <c r="M2011" t="s">
        <v>1351</v>
      </c>
      <c r="N2011">
        <v>20201001</v>
      </c>
      <c r="O2011">
        <v>99999999</v>
      </c>
      <c r="P2011">
        <v>1</v>
      </c>
      <c r="Q2011">
        <v>0</v>
      </c>
      <c r="R2011">
        <v>0</v>
      </c>
      <c r="S2011">
        <v>0</v>
      </c>
      <c r="T2011">
        <v>21770000</v>
      </c>
    </row>
    <row r="2012" spans="1:20" x14ac:dyDescent="0.4">
      <c r="A2012">
        <v>2263</v>
      </c>
      <c r="B2012">
        <v>0</v>
      </c>
      <c r="C2012">
        <v>1</v>
      </c>
      <c r="D2012">
        <v>202</v>
      </c>
      <c r="E2012" t="s">
        <v>1342</v>
      </c>
      <c r="F2012">
        <v>2</v>
      </c>
      <c r="G2012">
        <v>114046650</v>
      </c>
      <c r="I2012" t="s">
        <v>1353</v>
      </c>
      <c r="J2012">
        <v>820100661</v>
      </c>
      <c r="M2012" t="s">
        <v>1351</v>
      </c>
      <c r="N2012">
        <v>20201001</v>
      </c>
      <c r="O2012">
        <v>99999999</v>
      </c>
      <c r="P2012">
        <v>1</v>
      </c>
      <c r="Q2012">
        <v>0</v>
      </c>
      <c r="R2012">
        <v>0</v>
      </c>
      <c r="S2012">
        <v>0</v>
      </c>
      <c r="T2012">
        <v>21800000</v>
      </c>
    </row>
    <row r="2013" spans="1:20" x14ac:dyDescent="0.4">
      <c r="A2013">
        <v>2266</v>
      </c>
      <c r="B2013">
        <v>0</v>
      </c>
      <c r="C2013">
        <v>1</v>
      </c>
      <c r="D2013">
        <v>202</v>
      </c>
      <c r="E2013" t="s">
        <v>1342</v>
      </c>
      <c r="F2013">
        <v>2</v>
      </c>
      <c r="G2013">
        <v>114046750</v>
      </c>
      <c r="I2013" t="s">
        <v>1354</v>
      </c>
      <c r="J2013">
        <v>820100661</v>
      </c>
      <c r="M2013" t="s">
        <v>1351</v>
      </c>
      <c r="N2013">
        <v>20201001</v>
      </c>
      <c r="O2013">
        <v>99999999</v>
      </c>
      <c r="P2013">
        <v>1</v>
      </c>
      <c r="Q2013">
        <v>0</v>
      </c>
      <c r="R2013">
        <v>0</v>
      </c>
      <c r="S2013">
        <v>0</v>
      </c>
      <c r="T2013">
        <v>21830000</v>
      </c>
    </row>
    <row r="2014" spans="1:20" x14ac:dyDescent="0.4">
      <c r="A2014">
        <v>2261</v>
      </c>
      <c r="B2014">
        <v>0</v>
      </c>
      <c r="C2014">
        <v>1</v>
      </c>
      <c r="D2014">
        <v>202</v>
      </c>
      <c r="E2014" t="s">
        <v>1342</v>
      </c>
      <c r="F2014">
        <v>2</v>
      </c>
      <c r="G2014">
        <v>114046550</v>
      </c>
      <c r="I2014" t="s">
        <v>1349</v>
      </c>
      <c r="J2014">
        <v>820100662</v>
      </c>
      <c r="K2014" t="b">
        <f t="shared" si="31"/>
        <v>0</v>
      </c>
      <c r="M2014" t="s">
        <v>1352</v>
      </c>
      <c r="N2014">
        <v>20201001</v>
      </c>
      <c r="O2014">
        <v>99999999</v>
      </c>
      <c r="P2014">
        <v>1</v>
      </c>
      <c r="Q2014">
        <v>0</v>
      </c>
      <c r="R2014">
        <v>0</v>
      </c>
      <c r="S2014">
        <v>0</v>
      </c>
      <c r="T2014">
        <v>21780000</v>
      </c>
    </row>
    <row r="2015" spans="1:20" x14ac:dyDescent="0.4">
      <c r="A2015">
        <v>2264</v>
      </c>
      <c r="B2015">
        <v>0</v>
      </c>
      <c r="C2015">
        <v>1</v>
      </c>
      <c r="D2015">
        <v>202</v>
      </c>
      <c r="E2015" t="s">
        <v>1342</v>
      </c>
      <c r="F2015">
        <v>2</v>
      </c>
      <c r="G2015">
        <v>114046650</v>
      </c>
      <c r="I2015" t="s">
        <v>1353</v>
      </c>
      <c r="J2015">
        <v>820100662</v>
      </c>
      <c r="M2015" t="s">
        <v>1352</v>
      </c>
      <c r="N2015">
        <v>20201001</v>
      </c>
      <c r="O2015">
        <v>99999999</v>
      </c>
      <c r="P2015">
        <v>1</v>
      </c>
      <c r="Q2015">
        <v>0</v>
      </c>
      <c r="R2015">
        <v>0</v>
      </c>
      <c r="S2015">
        <v>0</v>
      </c>
      <c r="T2015">
        <v>21810000</v>
      </c>
    </row>
    <row r="2016" spans="1:20" x14ac:dyDescent="0.4">
      <c r="A2016">
        <v>2267</v>
      </c>
      <c r="B2016">
        <v>0</v>
      </c>
      <c r="C2016">
        <v>1</v>
      </c>
      <c r="D2016">
        <v>202</v>
      </c>
      <c r="E2016" t="s">
        <v>1342</v>
      </c>
      <c r="F2016">
        <v>2</v>
      </c>
      <c r="G2016">
        <v>114046750</v>
      </c>
      <c r="I2016" t="s">
        <v>1354</v>
      </c>
      <c r="J2016">
        <v>820100662</v>
      </c>
      <c r="M2016" t="s">
        <v>1352</v>
      </c>
      <c r="N2016">
        <v>20201001</v>
      </c>
      <c r="O2016">
        <v>99999999</v>
      </c>
      <c r="P2016">
        <v>1</v>
      </c>
      <c r="Q2016">
        <v>0</v>
      </c>
      <c r="R2016">
        <v>0</v>
      </c>
      <c r="S2016">
        <v>0</v>
      </c>
      <c r="T2016">
        <v>21840000</v>
      </c>
    </row>
    <row r="2017" spans="1:20" x14ac:dyDescent="0.4">
      <c r="A2017">
        <v>2388</v>
      </c>
      <c r="B2017">
        <v>0</v>
      </c>
      <c r="C2017">
        <v>1</v>
      </c>
      <c r="D2017">
        <v>225</v>
      </c>
      <c r="E2017" t="s">
        <v>1423</v>
      </c>
      <c r="F2017">
        <v>3</v>
      </c>
      <c r="G2017">
        <v>160220810</v>
      </c>
      <c r="I2017" t="s">
        <v>1424</v>
      </c>
      <c r="J2017">
        <v>820100663</v>
      </c>
      <c r="K2017" t="b">
        <f t="shared" si="31"/>
        <v>0</v>
      </c>
      <c r="M2017" t="s">
        <v>1425</v>
      </c>
      <c r="N2017">
        <v>20201001</v>
      </c>
      <c r="O2017">
        <v>99999999</v>
      </c>
      <c r="P2017">
        <v>1</v>
      </c>
      <c r="Q2017">
        <v>0</v>
      </c>
      <c r="R2017">
        <v>0</v>
      </c>
      <c r="S2017">
        <v>0</v>
      </c>
      <c r="T2017">
        <v>23050000</v>
      </c>
    </row>
    <row r="2018" spans="1:20" x14ac:dyDescent="0.4">
      <c r="A2018">
        <v>2389</v>
      </c>
      <c r="B2018">
        <v>0</v>
      </c>
      <c r="C2018">
        <v>1</v>
      </c>
      <c r="D2018">
        <v>225</v>
      </c>
      <c r="E2018" t="s">
        <v>1423</v>
      </c>
      <c r="F2018">
        <v>4</v>
      </c>
      <c r="G2018">
        <v>160221310</v>
      </c>
      <c r="I2018" t="s">
        <v>1426</v>
      </c>
      <c r="J2018">
        <v>820100664</v>
      </c>
      <c r="K2018" t="b">
        <f t="shared" si="31"/>
        <v>0</v>
      </c>
      <c r="M2018" t="s">
        <v>1427</v>
      </c>
      <c r="N2018">
        <v>20201001</v>
      </c>
      <c r="O2018">
        <v>99999999</v>
      </c>
      <c r="P2018">
        <v>1</v>
      </c>
      <c r="Q2018">
        <v>0</v>
      </c>
      <c r="R2018">
        <v>0</v>
      </c>
      <c r="S2018">
        <v>0</v>
      </c>
      <c r="T2018">
        <v>23060000</v>
      </c>
    </row>
    <row r="2019" spans="1:20" x14ac:dyDescent="0.4">
      <c r="A2019">
        <v>2390</v>
      </c>
      <c r="B2019">
        <v>0</v>
      </c>
      <c r="C2019">
        <v>1</v>
      </c>
      <c r="D2019">
        <v>225</v>
      </c>
      <c r="E2019" t="s">
        <v>1423</v>
      </c>
      <c r="F2019">
        <v>5</v>
      </c>
      <c r="G2019">
        <v>160222310</v>
      </c>
      <c r="I2019" t="s">
        <v>1428</v>
      </c>
      <c r="J2019">
        <v>820100665</v>
      </c>
      <c r="K2019" t="b">
        <f t="shared" si="31"/>
        <v>0</v>
      </c>
      <c r="M2019" t="s">
        <v>1429</v>
      </c>
      <c r="N2019">
        <v>20201001</v>
      </c>
      <c r="O2019">
        <v>99999999</v>
      </c>
      <c r="P2019">
        <v>1</v>
      </c>
      <c r="Q2019">
        <v>0</v>
      </c>
      <c r="R2019">
        <v>0</v>
      </c>
      <c r="S2019">
        <v>0</v>
      </c>
      <c r="T2019">
        <v>23070000</v>
      </c>
    </row>
    <row r="2020" spans="1:20" x14ac:dyDescent="0.4">
      <c r="A2020">
        <v>2391</v>
      </c>
      <c r="B2020">
        <v>0</v>
      </c>
      <c r="C2020">
        <v>1</v>
      </c>
      <c r="D2020">
        <v>225</v>
      </c>
      <c r="E2020" t="s">
        <v>1423</v>
      </c>
      <c r="F2020">
        <v>6</v>
      </c>
      <c r="G2020">
        <v>160221410</v>
      </c>
      <c r="I2020" t="s">
        <v>1430</v>
      </c>
      <c r="J2020">
        <v>820100666</v>
      </c>
      <c r="K2020" t="b">
        <f t="shared" si="31"/>
        <v>0</v>
      </c>
      <c r="M2020" t="s">
        <v>1431</v>
      </c>
      <c r="N2020">
        <v>20201001</v>
      </c>
      <c r="O2020">
        <v>99999999</v>
      </c>
      <c r="P2020">
        <v>1</v>
      </c>
      <c r="Q2020">
        <v>0</v>
      </c>
      <c r="R2020">
        <v>0</v>
      </c>
      <c r="S2020">
        <v>0</v>
      </c>
      <c r="T2020">
        <v>23080000</v>
      </c>
    </row>
    <row r="2021" spans="1:20" x14ac:dyDescent="0.4">
      <c r="A2021">
        <v>2392</v>
      </c>
      <c r="B2021">
        <v>0</v>
      </c>
      <c r="C2021">
        <v>1</v>
      </c>
      <c r="D2021">
        <v>225</v>
      </c>
      <c r="E2021" t="s">
        <v>1423</v>
      </c>
      <c r="F2021">
        <v>7</v>
      </c>
      <c r="G2021">
        <v>160220910</v>
      </c>
      <c r="I2021" t="s">
        <v>1432</v>
      </c>
      <c r="J2021">
        <v>820100667</v>
      </c>
      <c r="K2021" t="b">
        <f t="shared" si="31"/>
        <v>0</v>
      </c>
      <c r="M2021" t="s">
        <v>1433</v>
      </c>
      <c r="N2021">
        <v>20201001</v>
      </c>
      <c r="O2021">
        <v>99999999</v>
      </c>
      <c r="P2021">
        <v>1</v>
      </c>
      <c r="Q2021">
        <v>0</v>
      </c>
      <c r="R2021">
        <v>0</v>
      </c>
      <c r="S2021">
        <v>0</v>
      </c>
      <c r="T2021">
        <v>23090000</v>
      </c>
    </row>
    <row r="2022" spans="1:20" x14ac:dyDescent="0.4">
      <c r="A2022">
        <v>2393</v>
      </c>
      <c r="B2022">
        <v>0</v>
      </c>
      <c r="C2022">
        <v>1</v>
      </c>
      <c r="D2022">
        <v>225</v>
      </c>
      <c r="E2022" t="s">
        <v>1423</v>
      </c>
      <c r="F2022">
        <v>8</v>
      </c>
      <c r="G2022">
        <v>160223010</v>
      </c>
      <c r="I2022" t="s">
        <v>1434</v>
      </c>
      <c r="J2022">
        <v>820100667</v>
      </c>
      <c r="M2022" t="s">
        <v>1433</v>
      </c>
      <c r="N2022">
        <v>20201001</v>
      </c>
      <c r="O2022">
        <v>99999999</v>
      </c>
      <c r="P2022">
        <v>1</v>
      </c>
      <c r="Q2022">
        <v>0</v>
      </c>
      <c r="R2022">
        <v>0</v>
      </c>
      <c r="S2022">
        <v>0</v>
      </c>
      <c r="T2022">
        <v>23100000</v>
      </c>
    </row>
    <row r="2023" spans="1:20" x14ac:dyDescent="0.4">
      <c r="A2023">
        <v>2394</v>
      </c>
      <c r="B2023">
        <v>0</v>
      </c>
      <c r="C2023">
        <v>1</v>
      </c>
      <c r="D2023">
        <v>225</v>
      </c>
      <c r="E2023" t="s">
        <v>1423</v>
      </c>
      <c r="F2023">
        <v>9</v>
      </c>
      <c r="G2023">
        <v>160221010</v>
      </c>
      <c r="I2023" t="s">
        <v>1435</v>
      </c>
      <c r="J2023">
        <v>820100668</v>
      </c>
      <c r="K2023" t="b">
        <f t="shared" si="31"/>
        <v>0</v>
      </c>
      <c r="M2023" t="s">
        <v>1436</v>
      </c>
      <c r="N2023">
        <v>20201001</v>
      </c>
      <c r="O2023">
        <v>99999999</v>
      </c>
      <c r="P2023">
        <v>1</v>
      </c>
      <c r="Q2023">
        <v>0</v>
      </c>
      <c r="R2023">
        <v>0</v>
      </c>
      <c r="S2023">
        <v>0</v>
      </c>
      <c r="T2023">
        <v>23110000</v>
      </c>
    </row>
    <row r="2024" spans="1:20" x14ac:dyDescent="0.4">
      <c r="A2024">
        <v>2395</v>
      </c>
      <c r="B2024">
        <v>0</v>
      </c>
      <c r="C2024">
        <v>1</v>
      </c>
      <c r="D2024">
        <v>225</v>
      </c>
      <c r="E2024" t="s">
        <v>1423</v>
      </c>
      <c r="F2024">
        <v>10</v>
      </c>
      <c r="G2024">
        <v>160222010</v>
      </c>
      <c r="I2024" t="s">
        <v>1437</v>
      </c>
      <c r="J2024">
        <v>820100669</v>
      </c>
      <c r="K2024" t="b">
        <f t="shared" si="31"/>
        <v>0</v>
      </c>
      <c r="M2024" t="s">
        <v>1438</v>
      </c>
      <c r="N2024">
        <v>20201001</v>
      </c>
      <c r="O2024">
        <v>99999999</v>
      </c>
      <c r="P2024">
        <v>1</v>
      </c>
      <c r="Q2024">
        <v>0</v>
      </c>
      <c r="R2024">
        <v>0</v>
      </c>
      <c r="S2024">
        <v>0</v>
      </c>
      <c r="T2024">
        <v>23120000</v>
      </c>
    </row>
    <row r="2025" spans="1:20" x14ac:dyDescent="0.4">
      <c r="A2025">
        <v>2396</v>
      </c>
      <c r="B2025">
        <v>0</v>
      </c>
      <c r="C2025">
        <v>1</v>
      </c>
      <c r="D2025">
        <v>225</v>
      </c>
      <c r="E2025" t="s">
        <v>1423</v>
      </c>
      <c r="F2025">
        <v>11</v>
      </c>
      <c r="G2025">
        <v>160222110</v>
      </c>
      <c r="I2025" t="s">
        <v>1439</v>
      </c>
      <c r="J2025">
        <v>820100670</v>
      </c>
      <c r="K2025" t="b">
        <f t="shared" si="31"/>
        <v>0</v>
      </c>
      <c r="M2025" t="s">
        <v>1440</v>
      </c>
      <c r="N2025">
        <v>20201001</v>
      </c>
      <c r="O2025">
        <v>99999999</v>
      </c>
      <c r="P2025">
        <v>1</v>
      </c>
      <c r="Q2025">
        <v>0</v>
      </c>
      <c r="R2025">
        <v>0</v>
      </c>
      <c r="S2025">
        <v>0</v>
      </c>
      <c r="T2025">
        <v>23130000</v>
      </c>
    </row>
    <row r="2026" spans="1:20" x14ac:dyDescent="0.4">
      <c r="A2026">
        <v>2397</v>
      </c>
      <c r="B2026">
        <v>0</v>
      </c>
      <c r="C2026">
        <v>1</v>
      </c>
      <c r="D2026">
        <v>225</v>
      </c>
      <c r="E2026" t="s">
        <v>1423</v>
      </c>
      <c r="F2026">
        <v>12</v>
      </c>
      <c r="G2026">
        <v>160222210</v>
      </c>
      <c r="I2026" t="s">
        <v>1441</v>
      </c>
      <c r="J2026">
        <v>820100671</v>
      </c>
      <c r="K2026" t="b">
        <f t="shared" si="31"/>
        <v>0</v>
      </c>
      <c r="M2026" t="s">
        <v>1442</v>
      </c>
      <c r="N2026">
        <v>20201001</v>
      </c>
      <c r="O2026">
        <v>99999999</v>
      </c>
      <c r="P2026">
        <v>1</v>
      </c>
      <c r="Q2026">
        <v>0</v>
      </c>
      <c r="R2026">
        <v>0</v>
      </c>
      <c r="S2026">
        <v>0</v>
      </c>
      <c r="T2026">
        <v>23140000</v>
      </c>
    </row>
    <row r="2027" spans="1:20" x14ac:dyDescent="0.4">
      <c r="A2027">
        <v>2398</v>
      </c>
      <c r="B2027">
        <v>0</v>
      </c>
      <c r="C2027">
        <v>1</v>
      </c>
      <c r="D2027">
        <v>225</v>
      </c>
      <c r="E2027" t="s">
        <v>1423</v>
      </c>
      <c r="F2027">
        <v>13</v>
      </c>
      <c r="G2027">
        <v>160221110</v>
      </c>
      <c r="I2027" t="s">
        <v>1443</v>
      </c>
      <c r="J2027">
        <v>820100672</v>
      </c>
      <c r="K2027" t="b">
        <f t="shared" si="31"/>
        <v>0</v>
      </c>
      <c r="M2027" t="s">
        <v>1444</v>
      </c>
      <c r="N2027">
        <v>20201001</v>
      </c>
      <c r="O2027">
        <v>99999999</v>
      </c>
      <c r="P2027">
        <v>1</v>
      </c>
      <c r="Q2027">
        <v>0</v>
      </c>
      <c r="R2027">
        <v>0</v>
      </c>
      <c r="S2027">
        <v>0</v>
      </c>
      <c r="T2027">
        <v>23150000</v>
      </c>
    </row>
    <row r="2028" spans="1:20" x14ac:dyDescent="0.4">
      <c r="A2028">
        <v>2399</v>
      </c>
      <c r="B2028">
        <v>0</v>
      </c>
      <c r="C2028">
        <v>1</v>
      </c>
      <c r="D2028">
        <v>225</v>
      </c>
      <c r="E2028" t="s">
        <v>1423</v>
      </c>
      <c r="F2028">
        <v>14</v>
      </c>
      <c r="G2028">
        <v>160221210</v>
      </c>
      <c r="I2028" t="s">
        <v>1445</v>
      </c>
      <c r="J2028">
        <v>820100673</v>
      </c>
      <c r="K2028" t="b">
        <f t="shared" si="31"/>
        <v>0</v>
      </c>
      <c r="M2028" t="s">
        <v>1446</v>
      </c>
      <c r="N2028">
        <v>20201001</v>
      </c>
      <c r="O2028">
        <v>99999999</v>
      </c>
      <c r="P2028">
        <v>1</v>
      </c>
      <c r="Q2028">
        <v>0</v>
      </c>
      <c r="R2028">
        <v>0</v>
      </c>
      <c r="S2028">
        <v>0</v>
      </c>
      <c r="T2028">
        <v>23160000</v>
      </c>
    </row>
    <row r="2029" spans="1:20" x14ac:dyDescent="0.4">
      <c r="A2029">
        <v>2400</v>
      </c>
      <c r="B2029">
        <v>0</v>
      </c>
      <c r="C2029">
        <v>1</v>
      </c>
      <c r="D2029">
        <v>225</v>
      </c>
      <c r="E2029" t="s">
        <v>1423</v>
      </c>
      <c r="F2029">
        <v>15</v>
      </c>
      <c r="G2029">
        <v>160221510</v>
      </c>
      <c r="I2029" t="s">
        <v>1447</v>
      </c>
      <c r="J2029">
        <v>820100674</v>
      </c>
      <c r="K2029" t="b">
        <f t="shared" si="31"/>
        <v>0</v>
      </c>
      <c r="M2029" t="s">
        <v>1448</v>
      </c>
      <c r="N2029">
        <v>20201001</v>
      </c>
      <c r="O2029">
        <v>99999999</v>
      </c>
      <c r="P2029">
        <v>1</v>
      </c>
      <c r="Q2029">
        <v>0</v>
      </c>
      <c r="R2029">
        <v>0</v>
      </c>
      <c r="S2029">
        <v>0</v>
      </c>
      <c r="T2029">
        <v>23170000</v>
      </c>
    </row>
    <row r="2030" spans="1:20" x14ac:dyDescent="0.4">
      <c r="A2030">
        <v>2401</v>
      </c>
      <c r="B2030">
        <v>0</v>
      </c>
      <c r="C2030">
        <v>1</v>
      </c>
      <c r="D2030">
        <v>225</v>
      </c>
      <c r="E2030" t="s">
        <v>1423</v>
      </c>
      <c r="F2030">
        <v>16</v>
      </c>
      <c r="G2030">
        <v>160221610</v>
      </c>
      <c r="I2030" t="s">
        <v>1449</v>
      </c>
      <c r="J2030">
        <v>820100675</v>
      </c>
      <c r="K2030" t="b">
        <f t="shared" si="31"/>
        <v>0</v>
      </c>
      <c r="M2030" t="s">
        <v>1450</v>
      </c>
      <c r="N2030">
        <v>20201001</v>
      </c>
      <c r="O2030">
        <v>99999999</v>
      </c>
      <c r="P2030">
        <v>1</v>
      </c>
      <c r="Q2030">
        <v>0</v>
      </c>
      <c r="R2030">
        <v>0</v>
      </c>
      <c r="S2030">
        <v>0</v>
      </c>
      <c r="T2030">
        <v>23180000</v>
      </c>
    </row>
    <row r="2031" spans="1:20" x14ac:dyDescent="0.4">
      <c r="A2031">
        <v>2402</v>
      </c>
      <c r="B2031">
        <v>0</v>
      </c>
      <c r="C2031">
        <v>1</v>
      </c>
      <c r="D2031">
        <v>225</v>
      </c>
      <c r="E2031" t="s">
        <v>1423</v>
      </c>
      <c r="F2031">
        <v>17</v>
      </c>
      <c r="G2031">
        <v>160221710</v>
      </c>
      <c r="I2031" t="s">
        <v>1451</v>
      </c>
      <c r="J2031">
        <v>820100676</v>
      </c>
      <c r="K2031" t="b">
        <f t="shared" si="31"/>
        <v>0</v>
      </c>
      <c r="M2031" t="s">
        <v>1452</v>
      </c>
      <c r="N2031">
        <v>20201001</v>
      </c>
      <c r="O2031">
        <v>99999999</v>
      </c>
      <c r="P2031">
        <v>1</v>
      </c>
      <c r="Q2031">
        <v>0</v>
      </c>
      <c r="R2031">
        <v>0</v>
      </c>
      <c r="S2031">
        <v>0</v>
      </c>
      <c r="T2031">
        <v>23190000</v>
      </c>
    </row>
    <row r="2032" spans="1:20" x14ac:dyDescent="0.4">
      <c r="A2032">
        <v>2403</v>
      </c>
      <c r="B2032">
        <v>0</v>
      </c>
      <c r="C2032">
        <v>1</v>
      </c>
      <c r="D2032">
        <v>225</v>
      </c>
      <c r="E2032" t="s">
        <v>1423</v>
      </c>
      <c r="F2032">
        <v>18</v>
      </c>
      <c r="G2032">
        <v>160221810</v>
      </c>
      <c r="I2032" t="s">
        <v>1453</v>
      </c>
      <c r="J2032">
        <v>820100677</v>
      </c>
      <c r="K2032" t="b">
        <f t="shared" si="31"/>
        <v>0</v>
      </c>
      <c r="M2032" t="s">
        <v>1454</v>
      </c>
      <c r="N2032">
        <v>20201001</v>
      </c>
      <c r="O2032">
        <v>99999999</v>
      </c>
      <c r="P2032">
        <v>1</v>
      </c>
      <c r="Q2032">
        <v>0</v>
      </c>
      <c r="R2032">
        <v>0</v>
      </c>
      <c r="S2032">
        <v>0</v>
      </c>
      <c r="T2032">
        <v>23200000</v>
      </c>
    </row>
    <row r="2033" spans="1:20" x14ac:dyDescent="0.4">
      <c r="A2033">
        <v>2404</v>
      </c>
      <c r="B2033">
        <v>0</v>
      </c>
      <c r="C2033">
        <v>1</v>
      </c>
      <c r="D2033">
        <v>225</v>
      </c>
      <c r="E2033" t="s">
        <v>1423</v>
      </c>
      <c r="F2033">
        <v>19</v>
      </c>
      <c r="G2033">
        <v>160221910</v>
      </c>
      <c r="I2033" t="s">
        <v>1455</v>
      </c>
      <c r="J2033">
        <v>820100678</v>
      </c>
      <c r="K2033" t="b">
        <f t="shared" si="31"/>
        <v>0</v>
      </c>
      <c r="M2033" t="s">
        <v>1456</v>
      </c>
      <c r="N2033">
        <v>20201001</v>
      </c>
      <c r="O2033">
        <v>99999999</v>
      </c>
      <c r="P2033">
        <v>1</v>
      </c>
      <c r="Q2033">
        <v>0</v>
      </c>
      <c r="R2033">
        <v>0</v>
      </c>
      <c r="S2033">
        <v>0</v>
      </c>
      <c r="T2033">
        <v>23210000</v>
      </c>
    </row>
    <row r="2034" spans="1:20" x14ac:dyDescent="0.4">
      <c r="A2034">
        <v>2405</v>
      </c>
      <c r="B2034">
        <v>0</v>
      </c>
      <c r="C2034">
        <v>1</v>
      </c>
      <c r="D2034">
        <v>225</v>
      </c>
      <c r="E2034" t="s">
        <v>1423</v>
      </c>
      <c r="F2034">
        <v>20</v>
      </c>
      <c r="G2034">
        <v>160223110</v>
      </c>
      <c r="I2034" t="s">
        <v>1457</v>
      </c>
      <c r="J2034">
        <v>820100679</v>
      </c>
      <c r="K2034" t="b">
        <f t="shared" si="31"/>
        <v>0</v>
      </c>
      <c r="M2034" t="s">
        <v>1458</v>
      </c>
      <c r="N2034">
        <v>20201001</v>
      </c>
      <c r="O2034">
        <v>99999999</v>
      </c>
      <c r="P2034">
        <v>1</v>
      </c>
      <c r="Q2034">
        <v>0</v>
      </c>
      <c r="R2034">
        <v>0</v>
      </c>
      <c r="S2034">
        <v>0</v>
      </c>
      <c r="T2034">
        <v>23220000</v>
      </c>
    </row>
    <row r="2035" spans="1:20" x14ac:dyDescent="0.4">
      <c r="A2035">
        <v>2406</v>
      </c>
      <c r="B2035">
        <v>0</v>
      </c>
      <c r="C2035">
        <v>1</v>
      </c>
      <c r="D2035">
        <v>225</v>
      </c>
      <c r="E2035" t="s">
        <v>1423</v>
      </c>
      <c r="F2035">
        <v>21</v>
      </c>
      <c r="G2035">
        <v>160222410</v>
      </c>
      <c r="I2035" t="s">
        <v>1459</v>
      </c>
      <c r="J2035">
        <v>820100679</v>
      </c>
      <c r="M2035" t="s">
        <v>1458</v>
      </c>
      <c r="N2035">
        <v>20201001</v>
      </c>
      <c r="O2035">
        <v>99999999</v>
      </c>
      <c r="P2035">
        <v>1</v>
      </c>
      <c r="Q2035">
        <v>0</v>
      </c>
      <c r="R2035">
        <v>0</v>
      </c>
      <c r="S2035">
        <v>0</v>
      </c>
      <c r="T2035">
        <v>23230000</v>
      </c>
    </row>
    <row r="2036" spans="1:20" x14ac:dyDescent="0.4">
      <c r="A2036">
        <v>2407</v>
      </c>
      <c r="B2036">
        <v>0</v>
      </c>
      <c r="C2036">
        <v>1</v>
      </c>
      <c r="D2036">
        <v>225</v>
      </c>
      <c r="E2036" t="s">
        <v>1423</v>
      </c>
      <c r="F2036">
        <v>22</v>
      </c>
      <c r="G2036">
        <v>160222510</v>
      </c>
      <c r="I2036" t="s">
        <v>1460</v>
      </c>
      <c r="J2036">
        <v>820100680</v>
      </c>
      <c r="K2036" t="b">
        <f t="shared" si="31"/>
        <v>0</v>
      </c>
      <c r="M2036" t="s">
        <v>1461</v>
      </c>
      <c r="N2036">
        <v>20201001</v>
      </c>
      <c r="O2036">
        <v>99999999</v>
      </c>
      <c r="P2036">
        <v>1</v>
      </c>
      <c r="Q2036">
        <v>0</v>
      </c>
      <c r="R2036">
        <v>0</v>
      </c>
      <c r="S2036">
        <v>0</v>
      </c>
      <c r="T2036">
        <v>23240000</v>
      </c>
    </row>
    <row r="2037" spans="1:20" x14ac:dyDescent="0.4">
      <c r="A2037">
        <v>2523</v>
      </c>
      <c r="B2037">
        <v>0</v>
      </c>
      <c r="C2037">
        <v>1</v>
      </c>
      <c r="D2037">
        <v>267</v>
      </c>
      <c r="E2037" t="s">
        <v>1645</v>
      </c>
      <c r="F2037">
        <v>1</v>
      </c>
      <c r="G2037">
        <v>160072210</v>
      </c>
      <c r="I2037" t="s">
        <v>1646</v>
      </c>
      <c r="J2037">
        <v>820100681</v>
      </c>
      <c r="K2037" t="b">
        <f t="shared" si="31"/>
        <v>0</v>
      </c>
      <c r="M2037" t="s">
        <v>1647</v>
      </c>
      <c r="N2037">
        <v>20201001</v>
      </c>
      <c r="O2037">
        <v>99999999</v>
      </c>
      <c r="P2037">
        <v>1</v>
      </c>
      <c r="Q2037">
        <v>0</v>
      </c>
      <c r="R2037">
        <v>0</v>
      </c>
      <c r="S2037">
        <v>0</v>
      </c>
      <c r="T2037">
        <v>24400000</v>
      </c>
    </row>
    <row r="2038" spans="1:20" x14ac:dyDescent="0.4">
      <c r="A2038">
        <v>2524</v>
      </c>
      <c r="B2038">
        <v>0</v>
      </c>
      <c r="C2038">
        <v>1</v>
      </c>
      <c r="D2038">
        <v>267</v>
      </c>
      <c r="E2038" t="s">
        <v>1645</v>
      </c>
      <c r="F2038">
        <v>1</v>
      </c>
      <c r="G2038">
        <v>160072210</v>
      </c>
      <c r="I2038" t="s">
        <v>1646</v>
      </c>
      <c r="J2038">
        <v>820100682</v>
      </c>
      <c r="K2038" t="b">
        <f t="shared" si="31"/>
        <v>0</v>
      </c>
      <c r="M2038" t="s">
        <v>1648</v>
      </c>
      <c r="N2038">
        <v>20201001</v>
      </c>
      <c r="O2038">
        <v>99999999</v>
      </c>
      <c r="P2038">
        <v>1</v>
      </c>
      <c r="Q2038">
        <v>0</v>
      </c>
      <c r="R2038">
        <v>0</v>
      </c>
      <c r="S2038">
        <v>0</v>
      </c>
      <c r="T2038">
        <v>24410000</v>
      </c>
    </row>
    <row r="2039" spans="1:20" x14ac:dyDescent="0.4">
      <c r="A2039">
        <v>2525</v>
      </c>
      <c r="B2039">
        <v>0</v>
      </c>
      <c r="C2039">
        <v>1</v>
      </c>
      <c r="D2039">
        <v>267</v>
      </c>
      <c r="E2039" t="s">
        <v>1645</v>
      </c>
      <c r="F2039">
        <v>1</v>
      </c>
      <c r="G2039">
        <v>160072210</v>
      </c>
      <c r="I2039" t="s">
        <v>1646</v>
      </c>
      <c r="J2039">
        <v>820100683</v>
      </c>
      <c r="K2039" t="b">
        <f t="shared" si="31"/>
        <v>0</v>
      </c>
      <c r="M2039" t="s">
        <v>1649</v>
      </c>
      <c r="N2039">
        <v>20201001</v>
      </c>
      <c r="O2039">
        <v>99999999</v>
      </c>
      <c r="P2039">
        <v>1</v>
      </c>
      <c r="Q2039">
        <v>0</v>
      </c>
      <c r="R2039">
        <v>0</v>
      </c>
      <c r="S2039">
        <v>0</v>
      </c>
      <c r="T2039">
        <v>24420000</v>
      </c>
    </row>
    <row r="2040" spans="1:20" x14ac:dyDescent="0.4">
      <c r="A2040">
        <v>2526</v>
      </c>
      <c r="B2040">
        <v>0</v>
      </c>
      <c r="C2040">
        <v>1</v>
      </c>
      <c r="D2040">
        <v>267</v>
      </c>
      <c r="E2040" t="s">
        <v>1645</v>
      </c>
      <c r="F2040">
        <v>1</v>
      </c>
      <c r="G2040">
        <v>160072210</v>
      </c>
      <c r="I2040" t="s">
        <v>1646</v>
      </c>
      <c r="J2040">
        <v>820100684</v>
      </c>
      <c r="K2040" t="b">
        <f t="shared" si="31"/>
        <v>0</v>
      </c>
      <c r="M2040" t="s">
        <v>1650</v>
      </c>
      <c r="N2040">
        <v>20201001</v>
      </c>
      <c r="O2040">
        <v>99999999</v>
      </c>
      <c r="P2040">
        <v>1</v>
      </c>
      <c r="Q2040">
        <v>0</v>
      </c>
      <c r="R2040">
        <v>0</v>
      </c>
      <c r="S2040">
        <v>0</v>
      </c>
      <c r="T2040">
        <v>24430000</v>
      </c>
    </row>
    <row r="2041" spans="1:20" x14ac:dyDescent="0.4">
      <c r="A2041">
        <v>2527</v>
      </c>
      <c r="B2041">
        <v>0</v>
      </c>
      <c r="C2041">
        <v>1</v>
      </c>
      <c r="D2041">
        <v>267</v>
      </c>
      <c r="E2041" t="s">
        <v>1645</v>
      </c>
      <c r="F2041">
        <v>1</v>
      </c>
      <c r="G2041">
        <v>160072210</v>
      </c>
      <c r="I2041" t="s">
        <v>1646</v>
      </c>
      <c r="J2041">
        <v>820100685</v>
      </c>
      <c r="K2041" t="b">
        <f t="shared" si="31"/>
        <v>0</v>
      </c>
      <c r="M2041" t="s">
        <v>1651</v>
      </c>
      <c r="N2041">
        <v>20201001</v>
      </c>
      <c r="O2041">
        <v>99999999</v>
      </c>
      <c r="P2041">
        <v>1</v>
      </c>
      <c r="Q2041">
        <v>0</v>
      </c>
      <c r="R2041">
        <v>0</v>
      </c>
      <c r="S2041">
        <v>0</v>
      </c>
      <c r="T2041">
        <v>24440000</v>
      </c>
    </row>
    <row r="2042" spans="1:20" x14ac:dyDescent="0.4">
      <c r="A2042">
        <v>2528</v>
      </c>
      <c r="B2042">
        <v>0</v>
      </c>
      <c r="C2042">
        <v>1</v>
      </c>
      <c r="D2042">
        <v>267</v>
      </c>
      <c r="E2042" t="s">
        <v>1645</v>
      </c>
      <c r="F2042">
        <v>1</v>
      </c>
      <c r="G2042">
        <v>160072210</v>
      </c>
      <c r="I2042" t="s">
        <v>1646</v>
      </c>
      <c r="J2042">
        <v>820100686</v>
      </c>
      <c r="K2042" t="b">
        <f t="shared" si="31"/>
        <v>0</v>
      </c>
      <c r="M2042" t="s">
        <v>1652</v>
      </c>
      <c r="N2042">
        <v>20201001</v>
      </c>
      <c r="O2042">
        <v>99999999</v>
      </c>
      <c r="P2042">
        <v>1</v>
      </c>
      <c r="Q2042">
        <v>0</v>
      </c>
      <c r="R2042">
        <v>0</v>
      </c>
      <c r="S2042">
        <v>0</v>
      </c>
      <c r="T2042">
        <v>24450000</v>
      </c>
    </row>
    <row r="2043" spans="1:20" x14ac:dyDescent="0.4">
      <c r="A2043">
        <v>3024</v>
      </c>
      <c r="B2043">
        <v>0</v>
      </c>
      <c r="C2043">
        <v>1</v>
      </c>
      <c r="D2043">
        <v>289</v>
      </c>
      <c r="E2043" t="s">
        <v>1849</v>
      </c>
      <c r="F2043">
        <v>1</v>
      </c>
      <c r="G2043">
        <v>170037670</v>
      </c>
      <c r="I2043" t="s">
        <v>1891</v>
      </c>
      <c r="J2043">
        <v>820100696</v>
      </c>
      <c r="K2043" t="b">
        <f t="shared" si="31"/>
        <v>0</v>
      </c>
      <c r="M2043" t="s">
        <v>1892</v>
      </c>
      <c r="N2043">
        <v>20201001</v>
      </c>
      <c r="O2043">
        <v>99999999</v>
      </c>
      <c r="P2043">
        <v>1</v>
      </c>
      <c r="Q2043">
        <v>0</v>
      </c>
      <c r="R2043">
        <v>0</v>
      </c>
      <c r="S2043">
        <v>0</v>
      </c>
      <c r="T2043">
        <v>29410000</v>
      </c>
    </row>
    <row r="2044" spans="1:20" x14ac:dyDescent="0.4">
      <c r="A2044">
        <v>3025</v>
      </c>
      <c r="B2044">
        <v>0</v>
      </c>
      <c r="C2044">
        <v>1</v>
      </c>
      <c r="D2044">
        <v>289</v>
      </c>
      <c r="E2044" t="s">
        <v>1849</v>
      </c>
      <c r="F2044">
        <v>1</v>
      </c>
      <c r="G2044">
        <v>170037670</v>
      </c>
      <c r="I2044" t="s">
        <v>1891</v>
      </c>
      <c r="J2044">
        <v>820100697</v>
      </c>
      <c r="K2044" t="b">
        <f t="shared" si="31"/>
        <v>0</v>
      </c>
      <c r="M2044" t="s">
        <v>1893</v>
      </c>
      <c r="N2044">
        <v>20201001</v>
      </c>
      <c r="O2044">
        <v>99999999</v>
      </c>
      <c r="P2044">
        <v>1</v>
      </c>
      <c r="Q2044">
        <v>0</v>
      </c>
      <c r="R2044">
        <v>0</v>
      </c>
      <c r="S2044">
        <v>0</v>
      </c>
      <c r="T2044">
        <v>29420000</v>
      </c>
    </row>
    <row r="2045" spans="1:20" x14ac:dyDescent="0.4">
      <c r="A2045">
        <v>3026</v>
      </c>
      <c r="B2045">
        <v>0</v>
      </c>
      <c r="C2045">
        <v>1</v>
      </c>
      <c r="D2045">
        <v>289</v>
      </c>
      <c r="E2045" t="s">
        <v>1849</v>
      </c>
      <c r="F2045">
        <v>1</v>
      </c>
      <c r="G2045">
        <v>170037670</v>
      </c>
      <c r="I2045" t="s">
        <v>1891</v>
      </c>
      <c r="J2045">
        <v>820100698</v>
      </c>
      <c r="K2045" t="b">
        <f t="shared" si="31"/>
        <v>0</v>
      </c>
      <c r="M2045" t="s">
        <v>1894</v>
      </c>
      <c r="N2045">
        <v>20201001</v>
      </c>
      <c r="O2045">
        <v>99999999</v>
      </c>
      <c r="P2045">
        <v>1</v>
      </c>
      <c r="Q2045">
        <v>0</v>
      </c>
      <c r="R2045">
        <v>0</v>
      </c>
      <c r="S2045">
        <v>0</v>
      </c>
      <c r="T2045">
        <v>29430000</v>
      </c>
    </row>
    <row r="2046" spans="1:20" x14ac:dyDescent="0.4">
      <c r="A2046">
        <v>3027</v>
      </c>
      <c r="B2046">
        <v>0</v>
      </c>
      <c r="C2046">
        <v>1</v>
      </c>
      <c r="D2046">
        <v>289</v>
      </c>
      <c r="E2046" t="s">
        <v>1849</v>
      </c>
      <c r="F2046">
        <v>1</v>
      </c>
      <c r="G2046">
        <v>170037670</v>
      </c>
      <c r="I2046" t="s">
        <v>1891</v>
      </c>
      <c r="J2046">
        <v>820100699</v>
      </c>
      <c r="K2046" t="b">
        <f t="shared" si="31"/>
        <v>0</v>
      </c>
      <c r="M2046" t="s">
        <v>1895</v>
      </c>
      <c r="N2046">
        <v>20201001</v>
      </c>
      <c r="O2046">
        <v>99999999</v>
      </c>
      <c r="P2046">
        <v>1</v>
      </c>
      <c r="Q2046">
        <v>0</v>
      </c>
      <c r="R2046">
        <v>0</v>
      </c>
      <c r="S2046">
        <v>0</v>
      </c>
      <c r="T2046">
        <v>29440000</v>
      </c>
    </row>
    <row r="2047" spans="1:20" x14ac:dyDescent="0.4">
      <c r="A2047">
        <v>3028</v>
      </c>
      <c r="B2047">
        <v>0</v>
      </c>
      <c r="C2047">
        <v>1</v>
      </c>
      <c r="D2047">
        <v>289</v>
      </c>
      <c r="E2047" t="s">
        <v>1849</v>
      </c>
      <c r="F2047">
        <v>1</v>
      </c>
      <c r="G2047">
        <v>170037670</v>
      </c>
      <c r="I2047" t="s">
        <v>1891</v>
      </c>
      <c r="J2047">
        <v>820100700</v>
      </c>
      <c r="K2047" t="b">
        <f t="shared" si="31"/>
        <v>0</v>
      </c>
      <c r="M2047" t="s">
        <v>1896</v>
      </c>
      <c r="N2047">
        <v>20201001</v>
      </c>
      <c r="O2047">
        <v>99999999</v>
      </c>
      <c r="P2047">
        <v>1</v>
      </c>
      <c r="Q2047">
        <v>0</v>
      </c>
      <c r="R2047">
        <v>0</v>
      </c>
      <c r="S2047">
        <v>0</v>
      </c>
      <c r="T2047">
        <v>29450000</v>
      </c>
    </row>
    <row r="2048" spans="1:20" x14ac:dyDescent="0.4">
      <c r="A2048">
        <v>3029</v>
      </c>
      <c r="B2048">
        <v>0</v>
      </c>
      <c r="C2048">
        <v>1</v>
      </c>
      <c r="D2048">
        <v>289</v>
      </c>
      <c r="E2048" t="s">
        <v>1849</v>
      </c>
      <c r="F2048">
        <v>1</v>
      </c>
      <c r="G2048">
        <v>170037670</v>
      </c>
      <c r="I2048" t="s">
        <v>1891</v>
      </c>
      <c r="J2048">
        <v>820100701</v>
      </c>
      <c r="K2048" t="b">
        <f t="shared" si="31"/>
        <v>0</v>
      </c>
      <c r="M2048" t="s">
        <v>1897</v>
      </c>
      <c r="N2048">
        <v>20201001</v>
      </c>
      <c r="O2048">
        <v>99999999</v>
      </c>
      <c r="P2048">
        <v>1</v>
      </c>
      <c r="Q2048">
        <v>0</v>
      </c>
      <c r="R2048">
        <v>0</v>
      </c>
      <c r="S2048">
        <v>0</v>
      </c>
      <c r="T2048">
        <v>29460000</v>
      </c>
    </row>
    <row r="2049" spans="1:20" x14ac:dyDescent="0.4">
      <c r="A2049">
        <v>3031</v>
      </c>
      <c r="B2049">
        <v>0</v>
      </c>
      <c r="C2049">
        <v>1</v>
      </c>
      <c r="D2049">
        <v>290</v>
      </c>
      <c r="E2049" t="s">
        <v>1849</v>
      </c>
      <c r="F2049">
        <v>1</v>
      </c>
      <c r="G2049">
        <v>170037770</v>
      </c>
      <c r="I2049" t="s">
        <v>1899</v>
      </c>
      <c r="J2049">
        <v>820100702</v>
      </c>
      <c r="K2049" t="b">
        <f t="shared" si="31"/>
        <v>0</v>
      </c>
      <c r="M2049" t="s">
        <v>1900</v>
      </c>
      <c r="N2049">
        <v>20201001</v>
      </c>
      <c r="O2049">
        <v>99999999</v>
      </c>
      <c r="P2049">
        <v>1</v>
      </c>
      <c r="Q2049">
        <v>0</v>
      </c>
      <c r="R2049">
        <v>0</v>
      </c>
      <c r="S2049">
        <v>0</v>
      </c>
      <c r="T2049">
        <v>29480000</v>
      </c>
    </row>
    <row r="2050" spans="1:20" x14ac:dyDescent="0.4">
      <c r="A2050">
        <v>3032</v>
      </c>
      <c r="B2050">
        <v>0</v>
      </c>
      <c r="C2050">
        <v>1</v>
      </c>
      <c r="D2050">
        <v>290</v>
      </c>
      <c r="E2050" t="s">
        <v>1849</v>
      </c>
      <c r="F2050">
        <v>1</v>
      </c>
      <c r="G2050">
        <v>170037770</v>
      </c>
      <c r="I2050" t="s">
        <v>1899</v>
      </c>
      <c r="J2050">
        <v>820100703</v>
      </c>
      <c r="K2050" t="b">
        <f t="shared" si="31"/>
        <v>0</v>
      </c>
      <c r="M2050" t="s">
        <v>1901</v>
      </c>
      <c r="N2050">
        <v>20201001</v>
      </c>
      <c r="O2050">
        <v>99999999</v>
      </c>
      <c r="P2050">
        <v>1</v>
      </c>
      <c r="Q2050">
        <v>0</v>
      </c>
      <c r="R2050">
        <v>0</v>
      </c>
      <c r="S2050">
        <v>0</v>
      </c>
      <c r="T2050">
        <v>29490000</v>
      </c>
    </row>
    <row r="2051" spans="1:20" x14ac:dyDescent="0.4">
      <c r="A2051">
        <v>3033</v>
      </c>
      <c r="B2051">
        <v>0</v>
      </c>
      <c r="C2051">
        <v>1</v>
      </c>
      <c r="D2051">
        <v>290</v>
      </c>
      <c r="E2051" t="s">
        <v>1849</v>
      </c>
      <c r="F2051">
        <v>1</v>
      </c>
      <c r="G2051">
        <v>170037770</v>
      </c>
      <c r="I2051" t="s">
        <v>1899</v>
      </c>
      <c r="J2051">
        <v>820100704</v>
      </c>
      <c r="K2051" t="b">
        <f t="shared" si="31"/>
        <v>0</v>
      </c>
      <c r="M2051" t="s">
        <v>1902</v>
      </c>
      <c r="N2051">
        <v>20201001</v>
      </c>
      <c r="O2051">
        <v>99999999</v>
      </c>
      <c r="P2051">
        <v>1</v>
      </c>
      <c r="Q2051">
        <v>0</v>
      </c>
      <c r="R2051">
        <v>0</v>
      </c>
      <c r="S2051">
        <v>0</v>
      </c>
      <c r="T2051">
        <v>29500000</v>
      </c>
    </row>
    <row r="2052" spans="1:20" x14ac:dyDescent="0.4">
      <c r="A2052">
        <v>3034</v>
      </c>
      <c r="B2052">
        <v>0</v>
      </c>
      <c r="C2052">
        <v>1</v>
      </c>
      <c r="D2052">
        <v>290</v>
      </c>
      <c r="E2052" t="s">
        <v>1849</v>
      </c>
      <c r="F2052">
        <v>1</v>
      </c>
      <c r="G2052">
        <v>170037770</v>
      </c>
      <c r="I2052" t="s">
        <v>1899</v>
      </c>
      <c r="J2052">
        <v>820100705</v>
      </c>
      <c r="K2052" t="b">
        <f t="shared" ref="K2052:K2109" si="32">EXACT(J2051,J2052)</f>
        <v>0</v>
      </c>
      <c r="M2052" t="s">
        <v>1903</v>
      </c>
      <c r="N2052">
        <v>20201001</v>
      </c>
      <c r="O2052">
        <v>99999999</v>
      </c>
      <c r="P2052">
        <v>1</v>
      </c>
      <c r="Q2052">
        <v>0</v>
      </c>
      <c r="R2052">
        <v>0</v>
      </c>
      <c r="S2052">
        <v>0</v>
      </c>
      <c r="T2052">
        <v>29510000</v>
      </c>
    </row>
    <row r="2053" spans="1:20" x14ac:dyDescent="0.4">
      <c r="A2053">
        <v>3035</v>
      </c>
      <c r="B2053">
        <v>0</v>
      </c>
      <c r="C2053">
        <v>1</v>
      </c>
      <c r="D2053">
        <v>290</v>
      </c>
      <c r="E2053" t="s">
        <v>1849</v>
      </c>
      <c r="F2053">
        <v>1</v>
      </c>
      <c r="G2053">
        <v>170037770</v>
      </c>
      <c r="I2053" t="s">
        <v>1899</v>
      </c>
      <c r="J2053">
        <v>820100706</v>
      </c>
      <c r="K2053" t="b">
        <f t="shared" si="32"/>
        <v>0</v>
      </c>
      <c r="M2053" t="s">
        <v>1904</v>
      </c>
      <c r="N2053">
        <v>20201001</v>
      </c>
      <c r="O2053">
        <v>99999999</v>
      </c>
      <c r="P2053">
        <v>1</v>
      </c>
      <c r="Q2053">
        <v>0</v>
      </c>
      <c r="R2053">
        <v>0</v>
      </c>
      <c r="S2053">
        <v>0</v>
      </c>
      <c r="T2053">
        <v>29520000</v>
      </c>
    </row>
    <row r="2054" spans="1:20" x14ac:dyDescent="0.4">
      <c r="A2054">
        <v>3036</v>
      </c>
      <c r="B2054">
        <v>0</v>
      </c>
      <c r="C2054">
        <v>1</v>
      </c>
      <c r="D2054">
        <v>290</v>
      </c>
      <c r="E2054" t="s">
        <v>1849</v>
      </c>
      <c r="F2054">
        <v>1</v>
      </c>
      <c r="G2054">
        <v>170037770</v>
      </c>
      <c r="I2054" t="s">
        <v>1899</v>
      </c>
      <c r="J2054">
        <v>820100707</v>
      </c>
      <c r="K2054" t="b">
        <f t="shared" si="32"/>
        <v>0</v>
      </c>
      <c r="M2054" t="s">
        <v>1905</v>
      </c>
      <c r="N2054">
        <v>20201001</v>
      </c>
      <c r="O2054">
        <v>99999999</v>
      </c>
      <c r="P2054">
        <v>1</v>
      </c>
      <c r="Q2054">
        <v>0</v>
      </c>
      <c r="R2054">
        <v>0</v>
      </c>
      <c r="S2054">
        <v>0</v>
      </c>
      <c r="T2054">
        <v>29530000</v>
      </c>
    </row>
    <row r="2055" spans="1:20" x14ac:dyDescent="0.4">
      <c r="A2055">
        <v>3038</v>
      </c>
      <c r="B2055">
        <v>0</v>
      </c>
      <c r="C2055">
        <v>1</v>
      </c>
      <c r="D2055">
        <v>291</v>
      </c>
      <c r="E2055" t="s">
        <v>1849</v>
      </c>
      <c r="F2055">
        <v>1</v>
      </c>
      <c r="G2055">
        <v>170037870</v>
      </c>
      <c r="I2055" t="s">
        <v>1907</v>
      </c>
      <c r="J2055">
        <v>820100708</v>
      </c>
      <c r="K2055" t="b">
        <f t="shared" si="32"/>
        <v>0</v>
      </c>
      <c r="M2055" t="s">
        <v>1908</v>
      </c>
      <c r="N2055">
        <v>20201001</v>
      </c>
      <c r="O2055">
        <v>99999999</v>
      </c>
      <c r="P2055">
        <v>1</v>
      </c>
      <c r="Q2055">
        <v>0</v>
      </c>
      <c r="R2055">
        <v>0</v>
      </c>
      <c r="S2055">
        <v>0</v>
      </c>
      <c r="T2055">
        <v>29550000</v>
      </c>
    </row>
    <row r="2056" spans="1:20" x14ac:dyDescent="0.4">
      <c r="A2056">
        <v>3039</v>
      </c>
      <c r="B2056">
        <v>0</v>
      </c>
      <c r="C2056">
        <v>1</v>
      </c>
      <c r="D2056">
        <v>291</v>
      </c>
      <c r="E2056" t="s">
        <v>1849</v>
      </c>
      <c r="F2056">
        <v>1</v>
      </c>
      <c r="G2056">
        <v>170037870</v>
      </c>
      <c r="I2056" t="s">
        <v>1907</v>
      </c>
      <c r="J2056">
        <v>820100709</v>
      </c>
      <c r="K2056" t="b">
        <f t="shared" si="32"/>
        <v>0</v>
      </c>
      <c r="M2056" t="s">
        <v>1909</v>
      </c>
      <c r="N2056">
        <v>20201001</v>
      </c>
      <c r="O2056">
        <v>99999999</v>
      </c>
      <c r="P2056">
        <v>1</v>
      </c>
      <c r="Q2056">
        <v>0</v>
      </c>
      <c r="R2056">
        <v>0</v>
      </c>
      <c r="S2056">
        <v>0</v>
      </c>
      <c r="T2056">
        <v>29560000</v>
      </c>
    </row>
    <row r="2057" spans="1:20" x14ac:dyDescent="0.4">
      <c r="A2057">
        <v>3040</v>
      </c>
      <c r="B2057">
        <v>0</v>
      </c>
      <c r="C2057">
        <v>1</v>
      </c>
      <c r="D2057">
        <v>291</v>
      </c>
      <c r="E2057" t="s">
        <v>1849</v>
      </c>
      <c r="F2057">
        <v>1</v>
      </c>
      <c r="G2057">
        <v>170037870</v>
      </c>
      <c r="I2057" t="s">
        <v>1907</v>
      </c>
      <c r="J2057">
        <v>820100710</v>
      </c>
      <c r="K2057" t="b">
        <f t="shared" si="32"/>
        <v>0</v>
      </c>
      <c r="M2057" t="s">
        <v>1910</v>
      </c>
      <c r="N2057">
        <v>20201001</v>
      </c>
      <c r="O2057">
        <v>99999999</v>
      </c>
      <c r="P2057">
        <v>1</v>
      </c>
      <c r="Q2057">
        <v>0</v>
      </c>
      <c r="R2057">
        <v>0</v>
      </c>
      <c r="S2057">
        <v>0</v>
      </c>
      <c r="T2057">
        <v>29570000</v>
      </c>
    </row>
    <row r="2058" spans="1:20" x14ac:dyDescent="0.4">
      <c r="A2058">
        <v>3041</v>
      </c>
      <c r="B2058">
        <v>0</v>
      </c>
      <c r="C2058">
        <v>1</v>
      </c>
      <c r="D2058">
        <v>291</v>
      </c>
      <c r="E2058" t="s">
        <v>1849</v>
      </c>
      <c r="F2058">
        <v>1</v>
      </c>
      <c r="G2058">
        <v>170037870</v>
      </c>
      <c r="I2058" t="s">
        <v>1907</v>
      </c>
      <c r="J2058">
        <v>820100711</v>
      </c>
      <c r="K2058" t="b">
        <f t="shared" si="32"/>
        <v>0</v>
      </c>
      <c r="M2058" t="s">
        <v>1911</v>
      </c>
      <c r="N2058">
        <v>20201001</v>
      </c>
      <c r="O2058">
        <v>99999999</v>
      </c>
      <c r="P2058">
        <v>1</v>
      </c>
      <c r="Q2058">
        <v>0</v>
      </c>
      <c r="R2058">
        <v>0</v>
      </c>
      <c r="S2058">
        <v>0</v>
      </c>
      <c r="T2058">
        <v>29580000</v>
      </c>
    </row>
    <row r="2059" spans="1:20" x14ac:dyDescent="0.4">
      <c r="A2059">
        <v>3042</v>
      </c>
      <c r="B2059">
        <v>0</v>
      </c>
      <c r="C2059">
        <v>1</v>
      </c>
      <c r="D2059">
        <v>291</v>
      </c>
      <c r="E2059" t="s">
        <v>1849</v>
      </c>
      <c r="F2059">
        <v>1</v>
      </c>
      <c r="G2059">
        <v>170037870</v>
      </c>
      <c r="I2059" t="s">
        <v>1907</v>
      </c>
      <c r="J2059">
        <v>820100712</v>
      </c>
      <c r="K2059" t="b">
        <f t="shared" si="32"/>
        <v>0</v>
      </c>
      <c r="M2059" t="s">
        <v>1912</v>
      </c>
      <c r="N2059">
        <v>20201001</v>
      </c>
      <c r="O2059">
        <v>99999999</v>
      </c>
      <c r="P2059">
        <v>1</v>
      </c>
      <c r="Q2059">
        <v>0</v>
      </c>
      <c r="R2059">
        <v>0</v>
      </c>
      <c r="S2059">
        <v>0</v>
      </c>
      <c r="T2059">
        <v>29590000</v>
      </c>
    </row>
    <row r="2060" spans="1:20" x14ac:dyDescent="0.4">
      <c r="A2060">
        <v>3053</v>
      </c>
      <c r="B2060">
        <v>0</v>
      </c>
      <c r="C2060">
        <v>1</v>
      </c>
      <c r="D2060">
        <v>293</v>
      </c>
      <c r="E2060" t="s">
        <v>1918</v>
      </c>
      <c r="F2060">
        <v>2</v>
      </c>
      <c r="G2060">
        <v>170034910</v>
      </c>
      <c r="I2060" t="s">
        <v>1922</v>
      </c>
      <c r="J2060">
        <v>820100713</v>
      </c>
      <c r="K2060" t="b">
        <f t="shared" si="32"/>
        <v>0</v>
      </c>
      <c r="M2060" t="s">
        <v>1923</v>
      </c>
      <c r="N2060">
        <v>20201001</v>
      </c>
      <c r="O2060">
        <v>99999999</v>
      </c>
      <c r="P2060">
        <v>1</v>
      </c>
      <c r="Q2060">
        <v>0</v>
      </c>
      <c r="R2060">
        <v>0</v>
      </c>
      <c r="S2060">
        <v>0</v>
      </c>
      <c r="T2060">
        <v>29700000</v>
      </c>
    </row>
    <row r="2061" spans="1:20" x14ac:dyDescent="0.4">
      <c r="A2061">
        <v>3054</v>
      </c>
      <c r="B2061">
        <v>0</v>
      </c>
      <c r="C2061">
        <v>1</v>
      </c>
      <c r="D2061">
        <v>293</v>
      </c>
      <c r="E2061" t="s">
        <v>1918</v>
      </c>
      <c r="F2061">
        <v>2</v>
      </c>
      <c r="G2061">
        <v>170038710</v>
      </c>
      <c r="I2061" t="s">
        <v>1924</v>
      </c>
      <c r="J2061">
        <v>820100713</v>
      </c>
      <c r="M2061" t="s">
        <v>1923</v>
      </c>
      <c r="N2061">
        <v>20201001</v>
      </c>
      <c r="O2061">
        <v>99999999</v>
      </c>
      <c r="P2061">
        <v>1</v>
      </c>
      <c r="Q2061">
        <v>0</v>
      </c>
      <c r="R2061">
        <v>0</v>
      </c>
      <c r="S2061">
        <v>0</v>
      </c>
      <c r="T2061">
        <v>29710000</v>
      </c>
    </row>
    <row r="2062" spans="1:20" x14ac:dyDescent="0.4">
      <c r="A2062">
        <v>3055</v>
      </c>
      <c r="B2062">
        <v>0</v>
      </c>
      <c r="C2062">
        <v>1</v>
      </c>
      <c r="D2062">
        <v>293</v>
      </c>
      <c r="E2062" t="s">
        <v>1918</v>
      </c>
      <c r="F2062">
        <v>2</v>
      </c>
      <c r="G2062">
        <v>170033410</v>
      </c>
      <c r="I2062" t="s">
        <v>1925</v>
      </c>
      <c r="J2062">
        <v>820100713</v>
      </c>
      <c r="M2062" t="s">
        <v>1923</v>
      </c>
      <c r="N2062">
        <v>20201001</v>
      </c>
      <c r="O2062">
        <v>99999999</v>
      </c>
      <c r="P2062">
        <v>0</v>
      </c>
      <c r="Q2062">
        <v>0</v>
      </c>
      <c r="R2062">
        <v>0</v>
      </c>
      <c r="S2062">
        <v>0</v>
      </c>
      <c r="T2062">
        <v>29720000</v>
      </c>
    </row>
    <row r="2063" spans="1:20" x14ac:dyDescent="0.4">
      <c r="A2063">
        <v>3056</v>
      </c>
      <c r="B2063">
        <v>0</v>
      </c>
      <c r="C2063">
        <v>1</v>
      </c>
      <c r="D2063">
        <v>293</v>
      </c>
      <c r="E2063" t="s">
        <v>1918</v>
      </c>
      <c r="F2063">
        <v>2</v>
      </c>
      <c r="G2063">
        <v>170038810</v>
      </c>
      <c r="I2063" t="s">
        <v>1926</v>
      </c>
      <c r="J2063">
        <v>820100713</v>
      </c>
      <c r="M2063" t="s">
        <v>1923</v>
      </c>
      <c r="N2063">
        <v>20201001</v>
      </c>
      <c r="O2063">
        <v>99999999</v>
      </c>
      <c r="P2063">
        <v>0</v>
      </c>
      <c r="Q2063">
        <v>0</v>
      </c>
      <c r="R2063">
        <v>0</v>
      </c>
      <c r="S2063">
        <v>0</v>
      </c>
      <c r="T2063">
        <v>29730000</v>
      </c>
    </row>
    <row r="2064" spans="1:20" x14ac:dyDescent="0.4">
      <c r="A2064">
        <v>3057</v>
      </c>
      <c r="B2064">
        <v>0</v>
      </c>
      <c r="C2064">
        <v>1</v>
      </c>
      <c r="D2064">
        <v>293</v>
      </c>
      <c r="E2064" t="s">
        <v>1918</v>
      </c>
      <c r="F2064">
        <v>2</v>
      </c>
      <c r="G2064">
        <v>170011810</v>
      </c>
      <c r="I2064" t="s">
        <v>1927</v>
      </c>
      <c r="J2064">
        <v>820100713</v>
      </c>
      <c r="M2064" t="s">
        <v>1923</v>
      </c>
      <c r="N2064">
        <v>20201001</v>
      </c>
      <c r="O2064">
        <v>99999999</v>
      </c>
      <c r="P2064">
        <v>0</v>
      </c>
      <c r="Q2064">
        <v>0</v>
      </c>
      <c r="R2064">
        <v>0</v>
      </c>
      <c r="S2064">
        <v>0</v>
      </c>
      <c r="T2064">
        <v>29740000</v>
      </c>
    </row>
    <row r="2065" spans="1:20" x14ac:dyDescent="0.4">
      <c r="A2065">
        <v>3058</v>
      </c>
      <c r="B2065">
        <v>0</v>
      </c>
      <c r="C2065">
        <v>1</v>
      </c>
      <c r="D2065">
        <v>293</v>
      </c>
      <c r="E2065" t="s">
        <v>1918</v>
      </c>
      <c r="F2065">
        <v>2</v>
      </c>
      <c r="G2065">
        <v>170038910</v>
      </c>
      <c r="I2065" t="s">
        <v>1928</v>
      </c>
      <c r="J2065">
        <v>820100713</v>
      </c>
      <c r="M2065" t="s">
        <v>1923</v>
      </c>
      <c r="N2065">
        <v>20201001</v>
      </c>
      <c r="O2065">
        <v>99999999</v>
      </c>
      <c r="P2065">
        <v>0</v>
      </c>
      <c r="Q2065">
        <v>0</v>
      </c>
      <c r="R2065">
        <v>0</v>
      </c>
      <c r="S2065">
        <v>0</v>
      </c>
      <c r="T2065">
        <v>29750000</v>
      </c>
    </row>
    <row r="2066" spans="1:20" x14ac:dyDescent="0.4">
      <c r="A2066">
        <v>3059</v>
      </c>
      <c r="B2066">
        <v>0</v>
      </c>
      <c r="C2066">
        <v>1</v>
      </c>
      <c r="D2066">
        <v>293</v>
      </c>
      <c r="E2066" t="s">
        <v>1918</v>
      </c>
      <c r="F2066">
        <v>2</v>
      </c>
      <c r="G2066">
        <v>170028610</v>
      </c>
      <c r="I2066" t="s">
        <v>1929</v>
      </c>
      <c r="J2066">
        <v>820100713</v>
      </c>
      <c r="M2066" t="s">
        <v>1923</v>
      </c>
      <c r="N2066">
        <v>20201001</v>
      </c>
      <c r="O2066">
        <v>99999999</v>
      </c>
      <c r="P2066">
        <v>0</v>
      </c>
      <c r="Q2066">
        <v>0</v>
      </c>
      <c r="R2066">
        <v>0</v>
      </c>
      <c r="S2066">
        <v>0</v>
      </c>
      <c r="T2066">
        <v>29760000</v>
      </c>
    </row>
    <row r="2067" spans="1:20" x14ac:dyDescent="0.4">
      <c r="A2067">
        <v>3060</v>
      </c>
      <c r="B2067">
        <v>0</v>
      </c>
      <c r="C2067">
        <v>1</v>
      </c>
      <c r="D2067">
        <v>293</v>
      </c>
      <c r="E2067" t="s">
        <v>1918</v>
      </c>
      <c r="F2067">
        <v>2</v>
      </c>
      <c r="G2067">
        <v>170039010</v>
      </c>
      <c r="I2067" t="s">
        <v>1930</v>
      </c>
      <c r="J2067">
        <v>820100713</v>
      </c>
      <c r="M2067" t="s">
        <v>1923</v>
      </c>
      <c r="N2067">
        <v>20201001</v>
      </c>
      <c r="O2067">
        <v>99999999</v>
      </c>
      <c r="P2067">
        <v>0</v>
      </c>
      <c r="Q2067">
        <v>0</v>
      </c>
      <c r="R2067">
        <v>0</v>
      </c>
      <c r="S2067">
        <v>0</v>
      </c>
      <c r="T2067">
        <v>29770000</v>
      </c>
    </row>
    <row r="2068" spans="1:20" x14ac:dyDescent="0.4">
      <c r="A2068">
        <v>3061</v>
      </c>
      <c r="B2068">
        <v>0</v>
      </c>
      <c r="C2068">
        <v>1</v>
      </c>
      <c r="D2068">
        <v>293</v>
      </c>
      <c r="E2068" t="s">
        <v>1918</v>
      </c>
      <c r="F2068">
        <v>2</v>
      </c>
      <c r="G2068">
        <v>170011710</v>
      </c>
      <c r="I2068" t="s">
        <v>1931</v>
      </c>
      <c r="J2068">
        <v>820100713</v>
      </c>
      <c r="M2068" t="s">
        <v>1923</v>
      </c>
      <c r="N2068">
        <v>20201001</v>
      </c>
      <c r="O2068">
        <v>99999999</v>
      </c>
      <c r="P2068">
        <v>0</v>
      </c>
      <c r="Q2068">
        <v>0</v>
      </c>
      <c r="R2068">
        <v>0</v>
      </c>
      <c r="S2068">
        <v>0</v>
      </c>
      <c r="T2068">
        <v>29780000</v>
      </c>
    </row>
    <row r="2069" spans="1:20" x14ac:dyDescent="0.4">
      <c r="A2069">
        <v>3062</v>
      </c>
      <c r="B2069">
        <v>0</v>
      </c>
      <c r="C2069">
        <v>1</v>
      </c>
      <c r="D2069">
        <v>293</v>
      </c>
      <c r="E2069" t="s">
        <v>1918</v>
      </c>
      <c r="F2069">
        <v>2</v>
      </c>
      <c r="G2069">
        <v>170039110</v>
      </c>
      <c r="I2069" t="s">
        <v>1932</v>
      </c>
      <c r="J2069">
        <v>820100713</v>
      </c>
      <c r="M2069" t="s">
        <v>1923</v>
      </c>
      <c r="N2069">
        <v>20201001</v>
      </c>
      <c r="O2069">
        <v>99999999</v>
      </c>
      <c r="P2069">
        <v>0</v>
      </c>
      <c r="Q2069">
        <v>0</v>
      </c>
      <c r="R2069">
        <v>0</v>
      </c>
      <c r="S2069">
        <v>0</v>
      </c>
      <c r="T2069">
        <v>29790000</v>
      </c>
    </row>
    <row r="2070" spans="1:20" x14ac:dyDescent="0.4">
      <c r="A2070">
        <v>3063</v>
      </c>
      <c r="B2070">
        <v>0</v>
      </c>
      <c r="C2070">
        <v>1</v>
      </c>
      <c r="D2070">
        <v>293</v>
      </c>
      <c r="E2070" t="s">
        <v>1918</v>
      </c>
      <c r="F2070">
        <v>2</v>
      </c>
      <c r="G2070">
        <v>170012110</v>
      </c>
      <c r="I2070" t="s">
        <v>1933</v>
      </c>
      <c r="J2070">
        <v>820100713</v>
      </c>
      <c r="M2070" t="s">
        <v>1923</v>
      </c>
      <c r="N2070">
        <v>20201001</v>
      </c>
      <c r="O2070">
        <v>99999999</v>
      </c>
      <c r="P2070">
        <v>0</v>
      </c>
      <c r="Q2070">
        <v>0</v>
      </c>
      <c r="R2070">
        <v>0</v>
      </c>
      <c r="S2070">
        <v>0</v>
      </c>
      <c r="T2070">
        <v>29800000</v>
      </c>
    </row>
    <row r="2071" spans="1:20" x14ac:dyDescent="0.4">
      <c r="A2071">
        <v>3064</v>
      </c>
      <c r="B2071">
        <v>0</v>
      </c>
      <c r="C2071">
        <v>1</v>
      </c>
      <c r="D2071">
        <v>293</v>
      </c>
      <c r="E2071" t="s">
        <v>1918</v>
      </c>
      <c r="F2071">
        <v>2</v>
      </c>
      <c r="G2071">
        <v>170039210</v>
      </c>
      <c r="I2071" t="s">
        <v>1934</v>
      </c>
      <c r="J2071">
        <v>820100713</v>
      </c>
      <c r="M2071" t="s">
        <v>1923</v>
      </c>
      <c r="N2071">
        <v>20201001</v>
      </c>
      <c r="O2071">
        <v>99999999</v>
      </c>
      <c r="P2071">
        <v>0</v>
      </c>
      <c r="Q2071">
        <v>0</v>
      </c>
      <c r="R2071">
        <v>0</v>
      </c>
      <c r="S2071">
        <v>0</v>
      </c>
      <c r="T2071">
        <v>29810000</v>
      </c>
    </row>
    <row r="2072" spans="1:20" x14ac:dyDescent="0.4">
      <c r="A2072">
        <v>3131</v>
      </c>
      <c r="B2072">
        <v>0</v>
      </c>
      <c r="C2072">
        <v>1</v>
      </c>
      <c r="D2072">
        <v>294</v>
      </c>
      <c r="E2072" t="s">
        <v>1945</v>
      </c>
      <c r="F2072">
        <v>1</v>
      </c>
      <c r="G2072">
        <v>170027770</v>
      </c>
      <c r="I2072" t="s">
        <v>1946</v>
      </c>
      <c r="J2072">
        <v>820100723</v>
      </c>
      <c r="K2072" t="b">
        <f t="shared" si="32"/>
        <v>0</v>
      </c>
      <c r="M2072" t="s">
        <v>1947</v>
      </c>
      <c r="N2072">
        <v>20201001</v>
      </c>
      <c r="O2072">
        <v>99999999</v>
      </c>
      <c r="P2072">
        <v>1</v>
      </c>
      <c r="Q2072">
        <v>0</v>
      </c>
      <c r="R2072">
        <v>0</v>
      </c>
      <c r="S2072">
        <v>0</v>
      </c>
      <c r="T2072">
        <v>30480000</v>
      </c>
    </row>
    <row r="2073" spans="1:20" x14ac:dyDescent="0.4">
      <c r="A2073">
        <v>3132</v>
      </c>
      <c r="B2073">
        <v>0</v>
      </c>
      <c r="C2073">
        <v>1</v>
      </c>
      <c r="D2073">
        <v>294</v>
      </c>
      <c r="E2073" t="s">
        <v>1945</v>
      </c>
      <c r="F2073">
        <v>1</v>
      </c>
      <c r="G2073">
        <v>170027770</v>
      </c>
      <c r="I2073" t="s">
        <v>1946</v>
      </c>
      <c r="J2073">
        <v>820100724</v>
      </c>
      <c r="K2073" t="b">
        <f t="shared" si="32"/>
        <v>0</v>
      </c>
      <c r="M2073" t="s">
        <v>1948</v>
      </c>
      <c r="N2073">
        <v>20201001</v>
      </c>
      <c r="O2073">
        <v>99999999</v>
      </c>
      <c r="P2073">
        <v>1</v>
      </c>
      <c r="Q2073">
        <v>0</v>
      </c>
      <c r="R2073">
        <v>0</v>
      </c>
      <c r="S2073">
        <v>0</v>
      </c>
      <c r="T2073">
        <v>30490000</v>
      </c>
    </row>
    <row r="2074" spans="1:20" x14ac:dyDescent="0.4">
      <c r="A2074">
        <v>3133</v>
      </c>
      <c r="B2074">
        <v>0</v>
      </c>
      <c r="C2074">
        <v>1</v>
      </c>
      <c r="D2074">
        <v>294</v>
      </c>
      <c r="E2074" t="s">
        <v>1945</v>
      </c>
      <c r="F2074">
        <v>1</v>
      </c>
      <c r="G2074">
        <v>170027770</v>
      </c>
      <c r="I2074" t="s">
        <v>1946</v>
      </c>
      <c r="J2074">
        <v>820100725</v>
      </c>
      <c r="K2074" t="b">
        <f t="shared" si="32"/>
        <v>0</v>
      </c>
      <c r="M2074" t="s">
        <v>1949</v>
      </c>
      <c r="N2074">
        <v>20201001</v>
      </c>
      <c r="O2074">
        <v>99999999</v>
      </c>
      <c r="P2074">
        <v>1</v>
      </c>
      <c r="Q2074">
        <v>0</v>
      </c>
      <c r="R2074">
        <v>0</v>
      </c>
      <c r="S2074">
        <v>0</v>
      </c>
      <c r="T2074">
        <v>30500000</v>
      </c>
    </row>
    <row r="2075" spans="1:20" x14ac:dyDescent="0.4">
      <c r="A2075">
        <v>3134</v>
      </c>
      <c r="B2075">
        <v>0</v>
      </c>
      <c r="C2075">
        <v>1</v>
      </c>
      <c r="D2075">
        <v>294</v>
      </c>
      <c r="E2075" t="s">
        <v>1945</v>
      </c>
      <c r="F2075">
        <v>1</v>
      </c>
      <c r="G2075">
        <v>170027770</v>
      </c>
      <c r="I2075" t="s">
        <v>1946</v>
      </c>
      <c r="J2075">
        <v>820100726</v>
      </c>
      <c r="K2075" t="b">
        <f t="shared" si="32"/>
        <v>0</v>
      </c>
      <c r="M2075" t="s">
        <v>1950</v>
      </c>
      <c r="N2075">
        <v>20201001</v>
      </c>
      <c r="O2075">
        <v>99999999</v>
      </c>
      <c r="P2075">
        <v>1</v>
      </c>
      <c r="Q2075">
        <v>0</v>
      </c>
      <c r="R2075">
        <v>0</v>
      </c>
      <c r="S2075">
        <v>0</v>
      </c>
      <c r="T2075">
        <v>30510000</v>
      </c>
    </row>
    <row r="2076" spans="1:20" x14ac:dyDescent="0.4">
      <c r="A2076">
        <v>3135</v>
      </c>
      <c r="B2076">
        <v>0</v>
      </c>
      <c r="C2076">
        <v>1</v>
      </c>
      <c r="D2076">
        <v>294</v>
      </c>
      <c r="E2076" t="s">
        <v>1945</v>
      </c>
      <c r="F2076">
        <v>1</v>
      </c>
      <c r="G2076">
        <v>170027770</v>
      </c>
      <c r="I2076" t="s">
        <v>1946</v>
      </c>
      <c r="J2076">
        <v>820100727</v>
      </c>
      <c r="K2076" t="b">
        <f t="shared" si="32"/>
        <v>0</v>
      </c>
      <c r="M2076" t="s">
        <v>1951</v>
      </c>
      <c r="N2076">
        <v>20201001</v>
      </c>
      <c r="O2076">
        <v>99999999</v>
      </c>
      <c r="P2076">
        <v>1</v>
      </c>
      <c r="Q2076">
        <v>0</v>
      </c>
      <c r="R2076">
        <v>0</v>
      </c>
      <c r="S2076">
        <v>0</v>
      </c>
      <c r="T2076">
        <v>30520000</v>
      </c>
    </row>
    <row r="2077" spans="1:20" x14ac:dyDescent="0.4">
      <c r="A2077">
        <v>3140</v>
      </c>
      <c r="B2077">
        <v>5</v>
      </c>
      <c r="C2077">
        <v>1</v>
      </c>
      <c r="D2077">
        <v>296</v>
      </c>
      <c r="E2077" t="s">
        <v>1956</v>
      </c>
      <c r="F2077">
        <v>2</v>
      </c>
      <c r="G2077">
        <v>170035010</v>
      </c>
      <c r="I2077" t="s">
        <v>1957</v>
      </c>
      <c r="J2077">
        <v>820100728</v>
      </c>
      <c r="K2077" t="b">
        <f t="shared" si="32"/>
        <v>0</v>
      </c>
      <c r="M2077" t="s">
        <v>1958</v>
      </c>
      <c r="N2077">
        <v>20201001</v>
      </c>
      <c r="O2077">
        <v>99999999</v>
      </c>
      <c r="P2077">
        <v>1</v>
      </c>
      <c r="Q2077">
        <v>0</v>
      </c>
      <c r="R2077">
        <v>0</v>
      </c>
      <c r="S2077">
        <v>0</v>
      </c>
      <c r="T2077">
        <v>30570000</v>
      </c>
    </row>
    <row r="2078" spans="1:20" x14ac:dyDescent="0.4">
      <c r="A2078">
        <v>3141</v>
      </c>
      <c r="B2078">
        <v>0</v>
      </c>
      <c r="C2078">
        <v>1</v>
      </c>
      <c r="D2078">
        <v>296</v>
      </c>
      <c r="E2078" t="s">
        <v>1956</v>
      </c>
      <c r="F2078">
        <v>2</v>
      </c>
      <c r="G2078">
        <v>170033510</v>
      </c>
      <c r="I2078" t="s">
        <v>1959</v>
      </c>
      <c r="J2078">
        <v>820100728</v>
      </c>
      <c r="M2078" t="s">
        <v>1958</v>
      </c>
      <c r="N2078">
        <v>20201001</v>
      </c>
      <c r="O2078">
        <v>99999999</v>
      </c>
      <c r="P2078">
        <v>0</v>
      </c>
      <c r="Q2078">
        <v>0</v>
      </c>
      <c r="R2078">
        <v>0</v>
      </c>
      <c r="S2078">
        <v>0</v>
      </c>
      <c r="T2078">
        <v>30580000</v>
      </c>
    </row>
    <row r="2079" spans="1:20" x14ac:dyDescent="0.4">
      <c r="A2079">
        <v>3142</v>
      </c>
      <c r="B2079">
        <v>0</v>
      </c>
      <c r="C2079">
        <v>1</v>
      </c>
      <c r="D2079">
        <v>296</v>
      </c>
      <c r="E2079" t="s">
        <v>1956</v>
      </c>
      <c r="F2079">
        <v>2</v>
      </c>
      <c r="G2079">
        <v>170020110</v>
      </c>
      <c r="I2079" t="s">
        <v>1960</v>
      </c>
      <c r="J2079">
        <v>820100728</v>
      </c>
      <c r="M2079" t="s">
        <v>1958</v>
      </c>
      <c r="N2079">
        <v>20201001</v>
      </c>
      <c r="O2079">
        <v>99999999</v>
      </c>
      <c r="P2079">
        <v>0</v>
      </c>
      <c r="Q2079">
        <v>0</v>
      </c>
      <c r="R2079">
        <v>0</v>
      </c>
      <c r="S2079">
        <v>0</v>
      </c>
      <c r="T2079">
        <v>30590000</v>
      </c>
    </row>
    <row r="2080" spans="1:20" x14ac:dyDescent="0.4">
      <c r="A2080">
        <v>3143</v>
      </c>
      <c r="B2080">
        <v>0</v>
      </c>
      <c r="C2080">
        <v>1</v>
      </c>
      <c r="D2080">
        <v>296</v>
      </c>
      <c r="E2080" t="s">
        <v>1956</v>
      </c>
      <c r="F2080">
        <v>2</v>
      </c>
      <c r="G2080">
        <v>170015210</v>
      </c>
      <c r="I2080" t="s">
        <v>1961</v>
      </c>
      <c r="J2080">
        <v>820100728</v>
      </c>
      <c r="M2080" t="s">
        <v>1958</v>
      </c>
      <c r="N2080">
        <v>20201001</v>
      </c>
      <c r="O2080">
        <v>99999999</v>
      </c>
      <c r="P2080">
        <v>0</v>
      </c>
      <c r="Q2080">
        <v>0</v>
      </c>
      <c r="R2080">
        <v>0</v>
      </c>
      <c r="S2080">
        <v>0</v>
      </c>
      <c r="T2080">
        <v>30600000</v>
      </c>
    </row>
    <row r="2081" spans="1:20" x14ac:dyDescent="0.4">
      <c r="A2081">
        <v>3211</v>
      </c>
      <c r="B2081">
        <v>0</v>
      </c>
      <c r="C2081">
        <v>1</v>
      </c>
      <c r="D2081">
        <v>299</v>
      </c>
      <c r="E2081" t="s">
        <v>1977</v>
      </c>
      <c r="F2081">
        <v>8</v>
      </c>
      <c r="G2081">
        <v>120003610</v>
      </c>
      <c r="I2081" t="s">
        <v>1978</v>
      </c>
      <c r="J2081">
        <v>820100741</v>
      </c>
      <c r="K2081" t="b">
        <f t="shared" si="32"/>
        <v>0</v>
      </c>
      <c r="M2081" t="s">
        <v>1994</v>
      </c>
      <c r="N2081">
        <v>20201001</v>
      </c>
      <c r="O2081">
        <v>99999999</v>
      </c>
      <c r="P2081">
        <v>0</v>
      </c>
      <c r="Q2081">
        <v>0</v>
      </c>
      <c r="R2081">
        <v>0</v>
      </c>
      <c r="S2081">
        <v>0</v>
      </c>
      <c r="T2081">
        <v>31280000</v>
      </c>
    </row>
    <row r="2082" spans="1:20" x14ac:dyDescent="0.4">
      <c r="A2082">
        <v>3212</v>
      </c>
      <c r="B2082">
        <v>0</v>
      </c>
      <c r="C2082">
        <v>1</v>
      </c>
      <c r="D2082">
        <v>299</v>
      </c>
      <c r="E2082" t="s">
        <v>1977</v>
      </c>
      <c r="F2082">
        <v>8</v>
      </c>
      <c r="G2082">
        <v>120002610</v>
      </c>
      <c r="I2082" t="s">
        <v>1995</v>
      </c>
      <c r="J2082">
        <v>820100741</v>
      </c>
      <c r="M2082" t="s">
        <v>1994</v>
      </c>
      <c r="N2082">
        <v>20201001</v>
      </c>
      <c r="O2082">
        <v>99999999</v>
      </c>
      <c r="P2082">
        <v>0</v>
      </c>
      <c r="Q2082">
        <v>0</v>
      </c>
      <c r="R2082">
        <v>0</v>
      </c>
      <c r="S2082">
        <v>0</v>
      </c>
      <c r="T2082">
        <v>31290000</v>
      </c>
    </row>
    <row r="2083" spans="1:20" x14ac:dyDescent="0.4">
      <c r="A2083">
        <v>3213</v>
      </c>
      <c r="B2083">
        <v>0</v>
      </c>
      <c r="C2083">
        <v>1</v>
      </c>
      <c r="D2083">
        <v>299</v>
      </c>
      <c r="E2083" t="s">
        <v>1977</v>
      </c>
      <c r="F2083">
        <v>8</v>
      </c>
      <c r="G2083">
        <v>120004410</v>
      </c>
      <c r="I2083" t="s">
        <v>1996</v>
      </c>
      <c r="J2083">
        <v>820100741</v>
      </c>
      <c r="M2083" t="s">
        <v>1994</v>
      </c>
      <c r="N2083">
        <v>20201001</v>
      </c>
      <c r="O2083">
        <v>99999999</v>
      </c>
      <c r="P2083">
        <v>0</v>
      </c>
      <c r="Q2083">
        <v>0</v>
      </c>
      <c r="R2083">
        <v>0</v>
      </c>
      <c r="S2083">
        <v>0</v>
      </c>
      <c r="T2083">
        <v>31300000</v>
      </c>
    </row>
    <row r="2084" spans="1:20" x14ac:dyDescent="0.4">
      <c r="A2084">
        <v>3214</v>
      </c>
      <c r="B2084">
        <v>0</v>
      </c>
      <c r="C2084">
        <v>1</v>
      </c>
      <c r="D2084">
        <v>299</v>
      </c>
      <c r="E2084" t="s">
        <v>1977</v>
      </c>
      <c r="F2084">
        <v>8</v>
      </c>
      <c r="G2084">
        <v>120001210</v>
      </c>
      <c r="I2084" t="s">
        <v>1997</v>
      </c>
      <c r="J2084">
        <v>820100741</v>
      </c>
      <c r="M2084" t="s">
        <v>1994</v>
      </c>
      <c r="N2084">
        <v>20201001</v>
      </c>
      <c r="O2084">
        <v>99999999</v>
      </c>
      <c r="P2084">
        <v>0</v>
      </c>
      <c r="Q2084">
        <v>0</v>
      </c>
      <c r="R2084">
        <v>0</v>
      </c>
      <c r="S2084">
        <v>0</v>
      </c>
      <c r="T2084">
        <v>31310000</v>
      </c>
    </row>
    <row r="2085" spans="1:20" x14ac:dyDescent="0.4">
      <c r="A2085">
        <v>3215</v>
      </c>
      <c r="B2085">
        <v>0</v>
      </c>
      <c r="C2085">
        <v>1</v>
      </c>
      <c r="D2085">
        <v>299</v>
      </c>
      <c r="E2085" t="s">
        <v>1980</v>
      </c>
      <c r="F2085">
        <v>8</v>
      </c>
      <c r="G2085">
        <v>120003710</v>
      </c>
      <c r="I2085" t="s">
        <v>1981</v>
      </c>
      <c r="J2085">
        <v>820100741</v>
      </c>
      <c r="M2085" t="s">
        <v>1994</v>
      </c>
      <c r="N2085">
        <v>20201001</v>
      </c>
      <c r="O2085">
        <v>99999999</v>
      </c>
      <c r="P2085">
        <v>0</v>
      </c>
      <c r="Q2085">
        <v>0</v>
      </c>
      <c r="R2085">
        <v>0</v>
      </c>
      <c r="S2085">
        <v>0</v>
      </c>
      <c r="T2085">
        <v>31320000</v>
      </c>
    </row>
    <row r="2086" spans="1:20" x14ac:dyDescent="0.4">
      <c r="A2086">
        <v>3216</v>
      </c>
      <c r="B2086">
        <v>0</v>
      </c>
      <c r="C2086">
        <v>1</v>
      </c>
      <c r="D2086">
        <v>299</v>
      </c>
      <c r="E2086" t="s">
        <v>1980</v>
      </c>
      <c r="F2086">
        <v>8</v>
      </c>
      <c r="G2086">
        <v>120002710</v>
      </c>
      <c r="I2086" t="s">
        <v>1998</v>
      </c>
      <c r="J2086">
        <v>820100741</v>
      </c>
      <c r="M2086" t="s">
        <v>1994</v>
      </c>
      <c r="N2086">
        <v>20201001</v>
      </c>
      <c r="O2086">
        <v>99999999</v>
      </c>
      <c r="P2086">
        <v>0</v>
      </c>
      <c r="Q2086">
        <v>0</v>
      </c>
      <c r="R2086">
        <v>0</v>
      </c>
      <c r="S2086">
        <v>0</v>
      </c>
      <c r="T2086">
        <v>31330000</v>
      </c>
    </row>
    <row r="2087" spans="1:20" x14ac:dyDescent="0.4">
      <c r="A2087">
        <v>3217</v>
      </c>
      <c r="B2087">
        <v>0</v>
      </c>
      <c r="C2087">
        <v>1</v>
      </c>
      <c r="D2087">
        <v>299</v>
      </c>
      <c r="E2087" t="s">
        <v>1980</v>
      </c>
      <c r="F2087">
        <v>8</v>
      </c>
      <c r="G2087">
        <v>120004610</v>
      </c>
      <c r="I2087" t="s">
        <v>1999</v>
      </c>
      <c r="J2087">
        <v>820100741</v>
      </c>
      <c r="M2087" t="s">
        <v>1994</v>
      </c>
      <c r="N2087">
        <v>20201001</v>
      </c>
      <c r="O2087">
        <v>99999999</v>
      </c>
      <c r="P2087">
        <v>0</v>
      </c>
      <c r="Q2087">
        <v>0</v>
      </c>
      <c r="R2087">
        <v>0</v>
      </c>
      <c r="S2087">
        <v>0</v>
      </c>
      <c r="T2087">
        <v>31340000</v>
      </c>
    </row>
    <row r="2088" spans="1:20" x14ac:dyDescent="0.4">
      <c r="A2088">
        <v>3218</v>
      </c>
      <c r="B2088">
        <v>0</v>
      </c>
      <c r="C2088">
        <v>1</v>
      </c>
      <c r="D2088">
        <v>299</v>
      </c>
      <c r="E2088" t="s">
        <v>1980</v>
      </c>
      <c r="F2088">
        <v>8</v>
      </c>
      <c r="G2088">
        <v>120002910</v>
      </c>
      <c r="I2088" t="s">
        <v>2000</v>
      </c>
      <c r="J2088">
        <v>820100741</v>
      </c>
      <c r="M2088" t="s">
        <v>1994</v>
      </c>
      <c r="N2088">
        <v>20201001</v>
      </c>
      <c r="O2088">
        <v>99999999</v>
      </c>
      <c r="P2088">
        <v>0</v>
      </c>
      <c r="Q2088">
        <v>0</v>
      </c>
      <c r="R2088">
        <v>0</v>
      </c>
      <c r="S2088">
        <v>0</v>
      </c>
      <c r="T2088">
        <v>31350000</v>
      </c>
    </row>
    <row r="2089" spans="1:20" x14ac:dyDescent="0.4">
      <c r="A2089">
        <v>3221</v>
      </c>
      <c r="B2089">
        <v>0</v>
      </c>
      <c r="C2089">
        <v>1</v>
      </c>
      <c r="D2089">
        <v>300</v>
      </c>
      <c r="E2089" t="s">
        <v>1977</v>
      </c>
      <c r="F2089">
        <v>0</v>
      </c>
      <c r="G2089">
        <v>120003170</v>
      </c>
      <c r="I2089" t="s">
        <v>2003</v>
      </c>
      <c r="J2089">
        <v>820100742</v>
      </c>
      <c r="K2089" t="b">
        <f t="shared" si="32"/>
        <v>0</v>
      </c>
      <c r="M2089" t="s">
        <v>2004</v>
      </c>
      <c r="N2089">
        <v>20201001</v>
      </c>
      <c r="O2089">
        <v>99999999</v>
      </c>
      <c r="P2089">
        <v>0</v>
      </c>
      <c r="Q2089">
        <v>0</v>
      </c>
      <c r="R2089">
        <v>0</v>
      </c>
      <c r="S2089">
        <v>0</v>
      </c>
      <c r="T2089">
        <v>31380000</v>
      </c>
    </row>
    <row r="2090" spans="1:20" x14ac:dyDescent="0.4">
      <c r="A2090">
        <v>3224</v>
      </c>
      <c r="B2090">
        <v>0</v>
      </c>
      <c r="C2090">
        <v>1</v>
      </c>
      <c r="D2090">
        <v>300</v>
      </c>
      <c r="E2090" t="s">
        <v>1980</v>
      </c>
      <c r="F2090">
        <v>0</v>
      </c>
      <c r="G2090">
        <v>120003270</v>
      </c>
      <c r="I2090" t="s">
        <v>2007</v>
      </c>
      <c r="J2090">
        <v>820100742</v>
      </c>
      <c r="M2090" t="s">
        <v>2004</v>
      </c>
      <c r="N2090">
        <v>20201001</v>
      </c>
      <c r="O2090">
        <v>99999999</v>
      </c>
      <c r="P2090">
        <v>0</v>
      </c>
      <c r="Q2090">
        <v>0</v>
      </c>
      <c r="R2090">
        <v>0</v>
      </c>
      <c r="S2090">
        <v>0</v>
      </c>
      <c r="T2090">
        <v>31410000</v>
      </c>
    </row>
    <row r="2091" spans="1:20" x14ac:dyDescent="0.4">
      <c r="A2091">
        <v>3222</v>
      </c>
      <c r="B2091">
        <v>0</v>
      </c>
      <c r="C2091">
        <v>1</v>
      </c>
      <c r="D2091">
        <v>300</v>
      </c>
      <c r="E2091" t="s">
        <v>1977</v>
      </c>
      <c r="F2091">
        <v>0</v>
      </c>
      <c r="G2091">
        <v>120003170</v>
      </c>
      <c r="I2091" t="s">
        <v>2003</v>
      </c>
      <c r="J2091">
        <v>820100743</v>
      </c>
      <c r="K2091" t="b">
        <f t="shared" si="32"/>
        <v>0</v>
      </c>
      <c r="M2091" t="s">
        <v>2005</v>
      </c>
      <c r="N2091">
        <v>20201001</v>
      </c>
      <c r="O2091">
        <v>99999999</v>
      </c>
      <c r="P2091">
        <v>0</v>
      </c>
      <c r="Q2091">
        <v>0</v>
      </c>
      <c r="R2091">
        <v>0</v>
      </c>
      <c r="S2091">
        <v>0</v>
      </c>
      <c r="T2091">
        <v>31390000</v>
      </c>
    </row>
    <row r="2092" spans="1:20" x14ac:dyDescent="0.4">
      <c r="A2092">
        <v>3225</v>
      </c>
      <c r="B2092">
        <v>0</v>
      </c>
      <c r="C2092">
        <v>1</v>
      </c>
      <c r="D2092">
        <v>300</v>
      </c>
      <c r="E2092" t="s">
        <v>1980</v>
      </c>
      <c r="F2092">
        <v>0</v>
      </c>
      <c r="G2092">
        <v>120003270</v>
      </c>
      <c r="I2092" t="s">
        <v>2007</v>
      </c>
      <c r="J2092">
        <v>820100743</v>
      </c>
      <c r="M2092" t="s">
        <v>2005</v>
      </c>
      <c r="N2092">
        <v>20201001</v>
      </c>
      <c r="O2092">
        <v>99999999</v>
      </c>
      <c r="P2092">
        <v>0</v>
      </c>
      <c r="Q2092">
        <v>0</v>
      </c>
      <c r="R2092">
        <v>0</v>
      </c>
      <c r="S2092">
        <v>0</v>
      </c>
      <c r="T2092">
        <v>31420000</v>
      </c>
    </row>
    <row r="2093" spans="1:20" x14ac:dyDescent="0.4">
      <c r="A2093">
        <v>3223</v>
      </c>
      <c r="B2093">
        <v>0</v>
      </c>
      <c r="C2093">
        <v>1</v>
      </c>
      <c r="D2093">
        <v>300</v>
      </c>
      <c r="E2093" t="s">
        <v>1977</v>
      </c>
      <c r="F2093">
        <v>0</v>
      </c>
      <c r="G2093">
        <v>120003170</v>
      </c>
      <c r="I2093" t="s">
        <v>2003</v>
      </c>
      <c r="J2093">
        <v>820100744</v>
      </c>
      <c r="K2093" t="b">
        <f t="shared" si="32"/>
        <v>0</v>
      </c>
      <c r="M2093" t="s">
        <v>2006</v>
      </c>
      <c r="N2093">
        <v>20201001</v>
      </c>
      <c r="O2093">
        <v>99999999</v>
      </c>
      <c r="P2093">
        <v>0</v>
      </c>
      <c r="Q2093">
        <v>0</v>
      </c>
      <c r="R2093">
        <v>0</v>
      </c>
      <c r="S2093">
        <v>0</v>
      </c>
      <c r="T2093">
        <v>31400000</v>
      </c>
    </row>
    <row r="2094" spans="1:20" x14ac:dyDescent="0.4">
      <c r="A2094">
        <v>3226</v>
      </c>
      <c r="B2094">
        <v>0</v>
      </c>
      <c r="C2094">
        <v>1</v>
      </c>
      <c r="D2094">
        <v>300</v>
      </c>
      <c r="E2094" t="s">
        <v>1980</v>
      </c>
      <c r="F2094">
        <v>0</v>
      </c>
      <c r="G2094">
        <v>120003270</v>
      </c>
      <c r="I2094" t="s">
        <v>2007</v>
      </c>
      <c r="J2094">
        <v>820100744</v>
      </c>
      <c r="M2094" t="s">
        <v>2006</v>
      </c>
      <c r="N2094">
        <v>20201001</v>
      </c>
      <c r="O2094">
        <v>99999999</v>
      </c>
      <c r="P2094">
        <v>0</v>
      </c>
      <c r="Q2094">
        <v>0</v>
      </c>
      <c r="R2094">
        <v>0</v>
      </c>
      <c r="S2094">
        <v>0</v>
      </c>
      <c r="T2094">
        <v>31430000</v>
      </c>
    </row>
    <row r="2095" spans="1:20" x14ac:dyDescent="0.4">
      <c r="A2095">
        <v>3619</v>
      </c>
      <c r="B2095">
        <v>0</v>
      </c>
      <c r="C2095">
        <v>1</v>
      </c>
      <c r="D2095">
        <v>341</v>
      </c>
      <c r="E2095" t="s">
        <v>2253</v>
      </c>
      <c r="F2095">
        <v>1</v>
      </c>
      <c r="G2095">
        <v>180028610</v>
      </c>
      <c r="I2095" t="s">
        <v>2254</v>
      </c>
      <c r="J2095">
        <v>820100745</v>
      </c>
      <c r="K2095" t="b">
        <f t="shared" si="32"/>
        <v>0</v>
      </c>
      <c r="M2095" t="s">
        <v>2278</v>
      </c>
      <c r="N2095">
        <v>20201001</v>
      </c>
      <c r="O2095">
        <v>99999999</v>
      </c>
      <c r="P2095">
        <v>0</v>
      </c>
      <c r="Q2095">
        <v>0</v>
      </c>
      <c r="R2095">
        <v>0</v>
      </c>
      <c r="S2095">
        <v>0</v>
      </c>
      <c r="T2095">
        <v>35520000</v>
      </c>
    </row>
    <row r="2096" spans="1:20" x14ac:dyDescent="0.4">
      <c r="A2096">
        <v>3620</v>
      </c>
      <c r="B2096">
        <v>0</v>
      </c>
      <c r="C2096">
        <v>1</v>
      </c>
      <c r="D2096">
        <v>341</v>
      </c>
      <c r="E2096" t="s">
        <v>2253</v>
      </c>
      <c r="F2096">
        <v>1</v>
      </c>
      <c r="G2096">
        <v>180028710</v>
      </c>
      <c r="I2096" t="s">
        <v>2256</v>
      </c>
      <c r="J2096">
        <v>820100745</v>
      </c>
      <c r="M2096" t="s">
        <v>2278</v>
      </c>
      <c r="N2096">
        <v>20201001</v>
      </c>
      <c r="O2096">
        <v>99999999</v>
      </c>
      <c r="P2096">
        <v>0</v>
      </c>
      <c r="Q2096">
        <v>0</v>
      </c>
      <c r="R2096">
        <v>0</v>
      </c>
      <c r="S2096">
        <v>0</v>
      </c>
      <c r="T2096">
        <v>35530000</v>
      </c>
    </row>
    <row r="2097" spans="1:20" x14ac:dyDescent="0.4">
      <c r="A2097">
        <v>3621</v>
      </c>
      <c r="B2097">
        <v>0</v>
      </c>
      <c r="C2097">
        <v>1</v>
      </c>
      <c r="D2097">
        <v>341</v>
      </c>
      <c r="E2097" t="s">
        <v>2253</v>
      </c>
      <c r="F2097">
        <v>1</v>
      </c>
      <c r="G2097">
        <v>180036030</v>
      </c>
      <c r="I2097" t="s">
        <v>2257</v>
      </c>
      <c r="J2097">
        <v>820100745</v>
      </c>
      <c r="M2097" t="s">
        <v>2278</v>
      </c>
      <c r="N2097">
        <v>20201001</v>
      </c>
      <c r="O2097">
        <v>99999999</v>
      </c>
      <c r="P2097">
        <v>0</v>
      </c>
      <c r="Q2097">
        <v>0</v>
      </c>
      <c r="R2097">
        <v>0</v>
      </c>
      <c r="S2097">
        <v>0</v>
      </c>
      <c r="T2097">
        <v>35540000</v>
      </c>
    </row>
    <row r="2098" spans="1:20" x14ac:dyDescent="0.4">
      <c r="A2098">
        <v>3622</v>
      </c>
      <c r="B2098">
        <v>0</v>
      </c>
      <c r="C2098">
        <v>1</v>
      </c>
      <c r="D2098">
        <v>341</v>
      </c>
      <c r="E2098" t="s">
        <v>2253</v>
      </c>
      <c r="F2098">
        <v>1</v>
      </c>
      <c r="G2098">
        <v>180039030</v>
      </c>
      <c r="I2098" t="s">
        <v>2258</v>
      </c>
      <c r="J2098">
        <v>820100745</v>
      </c>
      <c r="M2098" t="s">
        <v>2278</v>
      </c>
      <c r="N2098">
        <v>20201001</v>
      </c>
      <c r="O2098">
        <v>99999999</v>
      </c>
      <c r="P2098">
        <v>0</v>
      </c>
      <c r="Q2098">
        <v>0</v>
      </c>
      <c r="R2098">
        <v>0</v>
      </c>
      <c r="S2098">
        <v>0</v>
      </c>
      <c r="T2098">
        <v>35550000</v>
      </c>
    </row>
    <row r="2099" spans="1:20" x14ac:dyDescent="0.4">
      <c r="A2099">
        <v>3623</v>
      </c>
      <c r="B2099">
        <v>0</v>
      </c>
      <c r="C2099">
        <v>1</v>
      </c>
      <c r="D2099">
        <v>341</v>
      </c>
      <c r="E2099" t="s">
        <v>2253</v>
      </c>
      <c r="F2099">
        <v>1</v>
      </c>
      <c r="G2099">
        <v>180039130</v>
      </c>
      <c r="I2099" t="s">
        <v>2259</v>
      </c>
      <c r="J2099">
        <v>820100745</v>
      </c>
      <c r="M2099" t="s">
        <v>2278</v>
      </c>
      <c r="N2099">
        <v>20201001</v>
      </c>
      <c r="O2099">
        <v>99999999</v>
      </c>
      <c r="P2099">
        <v>0</v>
      </c>
      <c r="Q2099">
        <v>0</v>
      </c>
      <c r="R2099">
        <v>0</v>
      </c>
      <c r="S2099">
        <v>0</v>
      </c>
      <c r="T2099">
        <v>35560000</v>
      </c>
    </row>
    <row r="2100" spans="1:20" x14ac:dyDescent="0.4">
      <c r="A2100">
        <v>3624</v>
      </c>
      <c r="B2100">
        <v>0</v>
      </c>
      <c r="C2100">
        <v>1</v>
      </c>
      <c r="D2100">
        <v>341</v>
      </c>
      <c r="E2100" t="s">
        <v>2253</v>
      </c>
      <c r="F2100">
        <v>1</v>
      </c>
      <c r="G2100">
        <v>180039230</v>
      </c>
      <c r="I2100" t="s">
        <v>2260</v>
      </c>
      <c r="J2100">
        <v>820100745</v>
      </c>
      <c r="M2100" t="s">
        <v>2278</v>
      </c>
      <c r="N2100">
        <v>20201001</v>
      </c>
      <c r="O2100">
        <v>99999999</v>
      </c>
      <c r="P2100">
        <v>0</v>
      </c>
      <c r="Q2100">
        <v>0</v>
      </c>
      <c r="R2100">
        <v>0</v>
      </c>
      <c r="S2100">
        <v>0</v>
      </c>
      <c r="T2100">
        <v>35570000</v>
      </c>
    </row>
    <row r="2101" spans="1:20" x14ac:dyDescent="0.4">
      <c r="A2101">
        <v>3625</v>
      </c>
      <c r="B2101">
        <v>0</v>
      </c>
      <c r="C2101">
        <v>1</v>
      </c>
      <c r="D2101">
        <v>341</v>
      </c>
      <c r="E2101" t="s">
        <v>2261</v>
      </c>
      <c r="F2101">
        <v>1</v>
      </c>
      <c r="G2101">
        <v>180007510</v>
      </c>
      <c r="I2101" t="s">
        <v>2262</v>
      </c>
      <c r="J2101">
        <v>820100745</v>
      </c>
      <c r="M2101" t="s">
        <v>2278</v>
      </c>
      <c r="N2101">
        <v>20201001</v>
      </c>
      <c r="O2101">
        <v>99999999</v>
      </c>
      <c r="P2101">
        <v>0</v>
      </c>
      <c r="Q2101">
        <v>0</v>
      </c>
      <c r="R2101">
        <v>0</v>
      </c>
      <c r="S2101">
        <v>0</v>
      </c>
      <c r="T2101">
        <v>35580000</v>
      </c>
    </row>
    <row r="2102" spans="1:20" x14ac:dyDescent="0.4">
      <c r="A2102">
        <v>3626</v>
      </c>
      <c r="B2102">
        <v>0</v>
      </c>
      <c r="C2102">
        <v>1</v>
      </c>
      <c r="D2102">
        <v>341</v>
      </c>
      <c r="E2102" t="s">
        <v>2261</v>
      </c>
      <c r="F2102">
        <v>1</v>
      </c>
      <c r="G2102">
        <v>180007610</v>
      </c>
      <c r="I2102" t="s">
        <v>2263</v>
      </c>
      <c r="J2102">
        <v>820100745</v>
      </c>
      <c r="M2102" t="s">
        <v>2278</v>
      </c>
      <c r="N2102">
        <v>20201001</v>
      </c>
      <c r="O2102">
        <v>99999999</v>
      </c>
      <c r="P2102">
        <v>0</v>
      </c>
      <c r="Q2102">
        <v>0</v>
      </c>
      <c r="R2102">
        <v>0</v>
      </c>
      <c r="S2102">
        <v>0</v>
      </c>
      <c r="T2102">
        <v>35590000</v>
      </c>
    </row>
    <row r="2103" spans="1:20" x14ac:dyDescent="0.4">
      <c r="A2103">
        <v>3627</v>
      </c>
      <c r="B2103">
        <v>0</v>
      </c>
      <c r="C2103">
        <v>1</v>
      </c>
      <c r="D2103">
        <v>341</v>
      </c>
      <c r="E2103" t="s">
        <v>2261</v>
      </c>
      <c r="F2103">
        <v>1</v>
      </c>
      <c r="G2103">
        <v>180036130</v>
      </c>
      <c r="I2103" t="s">
        <v>2266</v>
      </c>
      <c r="J2103">
        <v>820100745</v>
      </c>
      <c r="M2103" t="s">
        <v>2278</v>
      </c>
      <c r="N2103">
        <v>20201001</v>
      </c>
      <c r="O2103">
        <v>99999999</v>
      </c>
      <c r="P2103">
        <v>0</v>
      </c>
      <c r="Q2103">
        <v>0</v>
      </c>
      <c r="R2103">
        <v>0</v>
      </c>
      <c r="S2103">
        <v>0</v>
      </c>
      <c r="T2103">
        <v>35600000</v>
      </c>
    </row>
    <row r="2104" spans="1:20" x14ac:dyDescent="0.4">
      <c r="A2104">
        <v>3628</v>
      </c>
      <c r="B2104">
        <v>0</v>
      </c>
      <c r="C2104">
        <v>1</v>
      </c>
      <c r="D2104">
        <v>341</v>
      </c>
      <c r="E2104" t="s">
        <v>2261</v>
      </c>
      <c r="F2104">
        <v>1</v>
      </c>
      <c r="G2104">
        <v>180039330</v>
      </c>
      <c r="I2104" t="s">
        <v>2267</v>
      </c>
      <c r="J2104">
        <v>820100745</v>
      </c>
      <c r="M2104" t="s">
        <v>2278</v>
      </c>
      <c r="N2104">
        <v>20201001</v>
      </c>
      <c r="O2104">
        <v>99999999</v>
      </c>
      <c r="P2104">
        <v>0</v>
      </c>
      <c r="Q2104">
        <v>0</v>
      </c>
      <c r="R2104">
        <v>0</v>
      </c>
      <c r="S2104">
        <v>0</v>
      </c>
      <c r="T2104">
        <v>35610000</v>
      </c>
    </row>
    <row r="2105" spans="1:20" x14ac:dyDescent="0.4">
      <c r="A2105">
        <v>3629</v>
      </c>
      <c r="B2105">
        <v>0</v>
      </c>
      <c r="C2105">
        <v>1</v>
      </c>
      <c r="D2105">
        <v>341</v>
      </c>
      <c r="E2105" t="s">
        <v>2261</v>
      </c>
      <c r="F2105">
        <v>1</v>
      </c>
      <c r="G2105">
        <v>180039430</v>
      </c>
      <c r="I2105" t="s">
        <v>2268</v>
      </c>
      <c r="J2105">
        <v>820100745</v>
      </c>
      <c r="M2105" t="s">
        <v>2278</v>
      </c>
      <c r="N2105">
        <v>20201001</v>
      </c>
      <c r="O2105">
        <v>99999999</v>
      </c>
      <c r="P2105">
        <v>0</v>
      </c>
      <c r="Q2105">
        <v>0</v>
      </c>
      <c r="R2105">
        <v>0</v>
      </c>
      <c r="S2105">
        <v>0</v>
      </c>
      <c r="T2105">
        <v>35620000</v>
      </c>
    </row>
    <row r="2106" spans="1:20" x14ac:dyDescent="0.4">
      <c r="A2106">
        <v>3630</v>
      </c>
      <c r="B2106">
        <v>0</v>
      </c>
      <c r="C2106">
        <v>1</v>
      </c>
      <c r="D2106">
        <v>341</v>
      </c>
      <c r="E2106" t="s">
        <v>2261</v>
      </c>
      <c r="F2106">
        <v>1</v>
      </c>
      <c r="G2106">
        <v>180039530</v>
      </c>
      <c r="I2106" t="s">
        <v>2269</v>
      </c>
      <c r="J2106">
        <v>820100745</v>
      </c>
      <c r="M2106" t="s">
        <v>2278</v>
      </c>
      <c r="N2106">
        <v>20201001</v>
      </c>
      <c r="O2106">
        <v>99999999</v>
      </c>
      <c r="P2106">
        <v>0</v>
      </c>
      <c r="Q2106">
        <v>0</v>
      </c>
      <c r="R2106">
        <v>0</v>
      </c>
      <c r="S2106">
        <v>0</v>
      </c>
      <c r="T2106">
        <v>35630000</v>
      </c>
    </row>
    <row r="2107" spans="1:20" x14ac:dyDescent="0.4">
      <c r="A2107">
        <v>3631</v>
      </c>
      <c r="B2107">
        <v>0</v>
      </c>
      <c r="C2107">
        <v>1</v>
      </c>
      <c r="D2107">
        <v>341</v>
      </c>
      <c r="E2107" t="s">
        <v>2272</v>
      </c>
      <c r="F2107">
        <v>1</v>
      </c>
      <c r="G2107">
        <v>180007810</v>
      </c>
      <c r="I2107" t="s">
        <v>2273</v>
      </c>
      <c r="J2107">
        <v>820100745</v>
      </c>
      <c r="M2107" t="s">
        <v>2278</v>
      </c>
      <c r="N2107">
        <v>20201001</v>
      </c>
      <c r="O2107">
        <v>99999999</v>
      </c>
      <c r="P2107">
        <v>0</v>
      </c>
      <c r="Q2107">
        <v>0</v>
      </c>
      <c r="R2107">
        <v>0</v>
      </c>
      <c r="S2107">
        <v>0</v>
      </c>
      <c r="T2107">
        <v>35640000</v>
      </c>
    </row>
    <row r="2108" spans="1:20" x14ac:dyDescent="0.4">
      <c r="A2108">
        <v>3632</v>
      </c>
      <c r="B2108">
        <v>0</v>
      </c>
      <c r="C2108">
        <v>1</v>
      </c>
      <c r="D2108">
        <v>341</v>
      </c>
      <c r="E2108" t="s">
        <v>2275</v>
      </c>
      <c r="F2108">
        <v>1</v>
      </c>
      <c r="G2108">
        <v>180017210</v>
      </c>
      <c r="I2108" t="s">
        <v>2276</v>
      </c>
      <c r="J2108">
        <v>820100745</v>
      </c>
      <c r="M2108" t="s">
        <v>2278</v>
      </c>
      <c r="N2108">
        <v>20201001</v>
      </c>
      <c r="O2108">
        <v>99999999</v>
      </c>
      <c r="P2108">
        <v>0</v>
      </c>
      <c r="Q2108">
        <v>0</v>
      </c>
      <c r="R2108">
        <v>0</v>
      </c>
      <c r="S2108">
        <v>0</v>
      </c>
      <c r="T2108">
        <v>35650000</v>
      </c>
    </row>
    <row r="2109" spans="1:20" x14ac:dyDescent="0.4">
      <c r="A2109">
        <v>3797</v>
      </c>
      <c r="B2109">
        <v>0</v>
      </c>
      <c r="C2109">
        <v>1</v>
      </c>
      <c r="D2109">
        <v>353</v>
      </c>
      <c r="E2109" t="s">
        <v>2370</v>
      </c>
      <c r="F2109">
        <v>2</v>
      </c>
      <c r="G2109">
        <v>180057210</v>
      </c>
      <c r="I2109" t="s">
        <v>2371</v>
      </c>
      <c r="J2109">
        <v>820100746</v>
      </c>
      <c r="K2109" t="b">
        <f t="shared" si="32"/>
        <v>0</v>
      </c>
      <c r="M2109" t="s">
        <v>2382</v>
      </c>
      <c r="N2109">
        <v>20201001</v>
      </c>
      <c r="O2109">
        <v>99999999</v>
      </c>
      <c r="P2109">
        <v>1</v>
      </c>
      <c r="Q2109">
        <v>0</v>
      </c>
      <c r="R2109">
        <v>0</v>
      </c>
      <c r="S2109">
        <v>0</v>
      </c>
      <c r="T2109">
        <v>37300000</v>
      </c>
    </row>
    <row r="2110" spans="1:20" x14ac:dyDescent="0.4">
      <c r="A2110">
        <v>3800</v>
      </c>
      <c r="B2110">
        <v>0</v>
      </c>
      <c r="C2110">
        <v>1</v>
      </c>
      <c r="D2110">
        <v>353</v>
      </c>
      <c r="E2110" t="s">
        <v>2370</v>
      </c>
      <c r="F2110">
        <v>2</v>
      </c>
      <c r="G2110">
        <v>180057310</v>
      </c>
      <c r="I2110" t="s">
        <v>2373</v>
      </c>
      <c r="J2110">
        <v>820100746</v>
      </c>
      <c r="M2110" t="s">
        <v>2382</v>
      </c>
      <c r="N2110">
        <v>20201001</v>
      </c>
      <c r="O2110">
        <v>99999999</v>
      </c>
      <c r="P2110">
        <v>1</v>
      </c>
      <c r="Q2110">
        <v>0</v>
      </c>
      <c r="R2110">
        <v>0</v>
      </c>
      <c r="S2110">
        <v>0</v>
      </c>
      <c r="T2110">
        <v>37330000</v>
      </c>
    </row>
    <row r="2111" spans="1:20" x14ac:dyDescent="0.4">
      <c r="A2111">
        <v>3803</v>
      </c>
      <c r="B2111">
        <v>0</v>
      </c>
      <c r="C2111">
        <v>1</v>
      </c>
      <c r="D2111">
        <v>353</v>
      </c>
      <c r="E2111" t="s">
        <v>2370</v>
      </c>
      <c r="F2111">
        <v>2</v>
      </c>
      <c r="G2111">
        <v>180057410</v>
      </c>
      <c r="I2111" t="s">
        <v>2374</v>
      </c>
      <c r="J2111">
        <v>820100746</v>
      </c>
      <c r="M2111" t="s">
        <v>2382</v>
      </c>
      <c r="N2111">
        <v>20201001</v>
      </c>
      <c r="O2111">
        <v>99999999</v>
      </c>
      <c r="P2111">
        <v>1</v>
      </c>
      <c r="Q2111">
        <v>0</v>
      </c>
      <c r="R2111">
        <v>0</v>
      </c>
      <c r="S2111">
        <v>0</v>
      </c>
      <c r="T2111">
        <v>37360000</v>
      </c>
    </row>
    <row r="2112" spans="1:20" x14ac:dyDescent="0.4">
      <c r="A2112">
        <v>3806</v>
      </c>
      <c r="B2112">
        <v>0</v>
      </c>
      <c r="C2112">
        <v>1</v>
      </c>
      <c r="D2112">
        <v>353</v>
      </c>
      <c r="E2112" t="s">
        <v>2370</v>
      </c>
      <c r="F2112">
        <v>2</v>
      </c>
      <c r="G2112">
        <v>180057510</v>
      </c>
      <c r="I2112" t="s">
        <v>2375</v>
      </c>
      <c r="J2112">
        <v>820100746</v>
      </c>
      <c r="M2112" t="s">
        <v>2382</v>
      </c>
      <c r="N2112">
        <v>20201001</v>
      </c>
      <c r="O2112">
        <v>99999999</v>
      </c>
      <c r="P2112">
        <v>1</v>
      </c>
      <c r="Q2112">
        <v>0</v>
      </c>
      <c r="R2112">
        <v>0</v>
      </c>
      <c r="S2112">
        <v>0</v>
      </c>
      <c r="T2112">
        <v>37390000</v>
      </c>
    </row>
    <row r="2113" spans="1:20" x14ac:dyDescent="0.4">
      <c r="A2113">
        <v>3809</v>
      </c>
      <c r="B2113">
        <v>0</v>
      </c>
      <c r="C2113">
        <v>1</v>
      </c>
      <c r="D2113">
        <v>353</v>
      </c>
      <c r="E2113" t="s">
        <v>2370</v>
      </c>
      <c r="F2113">
        <v>2</v>
      </c>
      <c r="G2113">
        <v>180057610</v>
      </c>
      <c r="I2113" t="s">
        <v>2376</v>
      </c>
      <c r="J2113">
        <v>820100746</v>
      </c>
      <c r="M2113" t="s">
        <v>2382</v>
      </c>
      <c r="N2113">
        <v>20201001</v>
      </c>
      <c r="O2113">
        <v>99999999</v>
      </c>
      <c r="P2113">
        <v>0</v>
      </c>
      <c r="Q2113">
        <v>0</v>
      </c>
      <c r="R2113">
        <v>0</v>
      </c>
      <c r="S2113">
        <v>0</v>
      </c>
      <c r="T2113">
        <v>37420000</v>
      </c>
    </row>
    <row r="2114" spans="1:20" x14ac:dyDescent="0.4">
      <c r="A2114">
        <v>3812</v>
      </c>
      <c r="B2114">
        <v>0</v>
      </c>
      <c r="C2114">
        <v>1</v>
      </c>
      <c r="D2114">
        <v>353</v>
      </c>
      <c r="E2114" t="s">
        <v>2370</v>
      </c>
      <c r="F2114">
        <v>2</v>
      </c>
      <c r="G2114">
        <v>180057710</v>
      </c>
      <c r="I2114" t="s">
        <v>2377</v>
      </c>
      <c r="J2114">
        <v>820100746</v>
      </c>
      <c r="M2114" t="s">
        <v>2382</v>
      </c>
      <c r="N2114">
        <v>20201001</v>
      </c>
      <c r="O2114">
        <v>99999999</v>
      </c>
      <c r="P2114">
        <v>0</v>
      </c>
      <c r="Q2114">
        <v>0</v>
      </c>
      <c r="R2114">
        <v>0</v>
      </c>
      <c r="S2114">
        <v>0</v>
      </c>
      <c r="T2114">
        <v>37450000</v>
      </c>
    </row>
    <row r="2115" spans="1:20" x14ac:dyDescent="0.4">
      <c r="A2115">
        <v>3815</v>
      </c>
      <c r="B2115">
        <v>0</v>
      </c>
      <c r="C2115">
        <v>1</v>
      </c>
      <c r="D2115">
        <v>353</v>
      </c>
      <c r="E2115" t="s">
        <v>2370</v>
      </c>
      <c r="F2115">
        <v>2</v>
      </c>
      <c r="G2115">
        <v>180057810</v>
      </c>
      <c r="I2115" t="s">
        <v>2378</v>
      </c>
      <c r="J2115">
        <v>820100746</v>
      </c>
      <c r="M2115" t="s">
        <v>2382</v>
      </c>
      <c r="N2115">
        <v>20201001</v>
      </c>
      <c r="O2115">
        <v>99999999</v>
      </c>
      <c r="P2115">
        <v>1</v>
      </c>
      <c r="Q2115">
        <v>0</v>
      </c>
      <c r="R2115">
        <v>0</v>
      </c>
      <c r="S2115">
        <v>0</v>
      </c>
      <c r="T2115">
        <v>37480000</v>
      </c>
    </row>
    <row r="2116" spans="1:20" x14ac:dyDescent="0.4">
      <c r="A2116">
        <v>3818</v>
      </c>
      <c r="B2116">
        <v>0</v>
      </c>
      <c r="C2116">
        <v>1</v>
      </c>
      <c r="D2116">
        <v>353</v>
      </c>
      <c r="E2116" t="s">
        <v>2370</v>
      </c>
      <c r="F2116">
        <v>2</v>
      </c>
      <c r="G2116">
        <v>180057910</v>
      </c>
      <c r="I2116" t="s">
        <v>2379</v>
      </c>
      <c r="J2116">
        <v>820100746</v>
      </c>
      <c r="M2116" t="s">
        <v>2382</v>
      </c>
      <c r="N2116">
        <v>20201001</v>
      </c>
      <c r="O2116">
        <v>99999999</v>
      </c>
      <c r="P2116">
        <v>1</v>
      </c>
      <c r="Q2116">
        <v>0</v>
      </c>
      <c r="R2116">
        <v>0</v>
      </c>
      <c r="S2116">
        <v>0</v>
      </c>
      <c r="T2116">
        <v>37510000</v>
      </c>
    </row>
    <row r="2117" spans="1:20" x14ac:dyDescent="0.4">
      <c r="A2117">
        <v>3821</v>
      </c>
      <c r="B2117">
        <v>0</v>
      </c>
      <c r="C2117">
        <v>1</v>
      </c>
      <c r="D2117">
        <v>353</v>
      </c>
      <c r="E2117" t="s">
        <v>2370</v>
      </c>
      <c r="F2117">
        <v>2</v>
      </c>
      <c r="G2117">
        <v>180058010</v>
      </c>
      <c r="I2117" t="s">
        <v>2380</v>
      </c>
      <c r="J2117">
        <v>820100746</v>
      </c>
      <c r="M2117" t="s">
        <v>2382</v>
      </c>
      <c r="N2117">
        <v>20201001</v>
      </c>
      <c r="O2117">
        <v>99999999</v>
      </c>
      <c r="P2117">
        <v>1</v>
      </c>
      <c r="Q2117">
        <v>0</v>
      </c>
      <c r="R2117">
        <v>0</v>
      </c>
      <c r="S2117">
        <v>0</v>
      </c>
      <c r="T2117">
        <v>37540000</v>
      </c>
    </row>
    <row r="2118" spans="1:20" x14ac:dyDescent="0.4">
      <c r="A2118">
        <v>3824</v>
      </c>
      <c r="B2118">
        <v>0</v>
      </c>
      <c r="C2118">
        <v>1</v>
      </c>
      <c r="D2118">
        <v>353</v>
      </c>
      <c r="E2118" t="s">
        <v>2370</v>
      </c>
      <c r="F2118">
        <v>2</v>
      </c>
      <c r="G2118">
        <v>180058110</v>
      </c>
      <c r="I2118" t="s">
        <v>2381</v>
      </c>
      <c r="J2118">
        <v>820100746</v>
      </c>
      <c r="M2118" t="s">
        <v>2382</v>
      </c>
      <c r="N2118">
        <v>20201001</v>
      </c>
      <c r="O2118">
        <v>99999999</v>
      </c>
      <c r="P2118">
        <v>1</v>
      </c>
      <c r="Q2118">
        <v>0</v>
      </c>
      <c r="R2118">
        <v>0</v>
      </c>
      <c r="S2118">
        <v>0</v>
      </c>
      <c r="T2118">
        <v>37570000</v>
      </c>
    </row>
    <row r="2119" spans="1:20" x14ac:dyDescent="0.4">
      <c r="A2119">
        <v>3798</v>
      </c>
      <c r="B2119">
        <v>0</v>
      </c>
      <c r="C2119">
        <v>1</v>
      </c>
      <c r="D2119">
        <v>353</v>
      </c>
      <c r="E2119" t="s">
        <v>2370</v>
      </c>
      <c r="F2119">
        <v>2</v>
      </c>
      <c r="G2119">
        <v>180057210</v>
      </c>
      <c r="I2119" t="s">
        <v>2371</v>
      </c>
      <c r="J2119">
        <v>820100747</v>
      </c>
      <c r="K2119" t="b">
        <f t="shared" ref="K2119:K2179" si="33">EXACT(J2118,J2119)</f>
        <v>0</v>
      </c>
      <c r="M2119" t="s">
        <v>2383</v>
      </c>
      <c r="N2119">
        <v>20201001</v>
      </c>
      <c r="O2119">
        <v>99999999</v>
      </c>
      <c r="P2119">
        <v>1</v>
      </c>
      <c r="Q2119">
        <v>0</v>
      </c>
      <c r="R2119">
        <v>0</v>
      </c>
      <c r="S2119">
        <v>0</v>
      </c>
      <c r="T2119">
        <v>37310000</v>
      </c>
    </row>
    <row r="2120" spans="1:20" x14ac:dyDescent="0.4">
      <c r="A2120">
        <v>3801</v>
      </c>
      <c r="B2120">
        <v>0</v>
      </c>
      <c r="C2120">
        <v>1</v>
      </c>
      <c r="D2120">
        <v>353</v>
      </c>
      <c r="E2120" t="s">
        <v>2370</v>
      </c>
      <c r="F2120">
        <v>2</v>
      </c>
      <c r="G2120">
        <v>180057310</v>
      </c>
      <c r="I2120" t="s">
        <v>2373</v>
      </c>
      <c r="J2120">
        <v>820100747</v>
      </c>
      <c r="M2120" t="s">
        <v>2383</v>
      </c>
      <c r="N2120">
        <v>20201001</v>
      </c>
      <c r="O2120">
        <v>99999999</v>
      </c>
      <c r="P2120">
        <v>1</v>
      </c>
      <c r="Q2120">
        <v>0</v>
      </c>
      <c r="R2120">
        <v>0</v>
      </c>
      <c r="S2120">
        <v>0</v>
      </c>
      <c r="T2120">
        <v>37340000</v>
      </c>
    </row>
    <row r="2121" spans="1:20" x14ac:dyDescent="0.4">
      <c r="A2121">
        <v>3804</v>
      </c>
      <c r="B2121">
        <v>0</v>
      </c>
      <c r="C2121">
        <v>1</v>
      </c>
      <c r="D2121">
        <v>353</v>
      </c>
      <c r="E2121" t="s">
        <v>2370</v>
      </c>
      <c r="F2121">
        <v>2</v>
      </c>
      <c r="G2121">
        <v>180057410</v>
      </c>
      <c r="I2121" t="s">
        <v>2374</v>
      </c>
      <c r="J2121">
        <v>820100747</v>
      </c>
      <c r="M2121" t="s">
        <v>2383</v>
      </c>
      <c r="N2121">
        <v>20201001</v>
      </c>
      <c r="O2121">
        <v>99999999</v>
      </c>
      <c r="P2121">
        <v>1</v>
      </c>
      <c r="Q2121">
        <v>0</v>
      </c>
      <c r="R2121">
        <v>0</v>
      </c>
      <c r="S2121">
        <v>0</v>
      </c>
      <c r="T2121">
        <v>37370000</v>
      </c>
    </row>
    <row r="2122" spans="1:20" x14ac:dyDescent="0.4">
      <c r="A2122">
        <v>3807</v>
      </c>
      <c r="B2122">
        <v>0</v>
      </c>
      <c r="C2122">
        <v>1</v>
      </c>
      <c r="D2122">
        <v>353</v>
      </c>
      <c r="E2122" t="s">
        <v>2370</v>
      </c>
      <c r="F2122">
        <v>2</v>
      </c>
      <c r="G2122">
        <v>180057510</v>
      </c>
      <c r="I2122" t="s">
        <v>2375</v>
      </c>
      <c r="J2122">
        <v>820100747</v>
      </c>
      <c r="M2122" t="s">
        <v>2383</v>
      </c>
      <c r="N2122">
        <v>20201001</v>
      </c>
      <c r="O2122">
        <v>99999999</v>
      </c>
      <c r="P2122">
        <v>1</v>
      </c>
      <c r="Q2122">
        <v>0</v>
      </c>
      <c r="R2122">
        <v>0</v>
      </c>
      <c r="S2122">
        <v>0</v>
      </c>
      <c r="T2122">
        <v>37400000</v>
      </c>
    </row>
    <row r="2123" spans="1:20" x14ac:dyDescent="0.4">
      <c r="A2123">
        <v>3810</v>
      </c>
      <c r="B2123">
        <v>0</v>
      </c>
      <c r="C2123">
        <v>1</v>
      </c>
      <c r="D2123">
        <v>353</v>
      </c>
      <c r="E2123" t="s">
        <v>2370</v>
      </c>
      <c r="F2123">
        <v>2</v>
      </c>
      <c r="G2123">
        <v>180057610</v>
      </c>
      <c r="I2123" t="s">
        <v>2376</v>
      </c>
      <c r="J2123">
        <v>820100747</v>
      </c>
      <c r="M2123" t="s">
        <v>2383</v>
      </c>
      <c r="N2123">
        <v>20201001</v>
      </c>
      <c r="O2123">
        <v>99999999</v>
      </c>
      <c r="P2123">
        <v>0</v>
      </c>
      <c r="Q2123">
        <v>0</v>
      </c>
      <c r="R2123">
        <v>0</v>
      </c>
      <c r="S2123">
        <v>0</v>
      </c>
      <c r="T2123">
        <v>37430000</v>
      </c>
    </row>
    <row r="2124" spans="1:20" x14ac:dyDescent="0.4">
      <c r="A2124">
        <v>3813</v>
      </c>
      <c r="B2124">
        <v>0</v>
      </c>
      <c r="C2124">
        <v>1</v>
      </c>
      <c r="D2124">
        <v>353</v>
      </c>
      <c r="E2124" t="s">
        <v>2370</v>
      </c>
      <c r="F2124">
        <v>2</v>
      </c>
      <c r="G2124">
        <v>180057710</v>
      </c>
      <c r="I2124" t="s">
        <v>2377</v>
      </c>
      <c r="J2124">
        <v>820100747</v>
      </c>
      <c r="M2124" t="s">
        <v>2383</v>
      </c>
      <c r="N2124">
        <v>20201001</v>
      </c>
      <c r="O2124">
        <v>99999999</v>
      </c>
      <c r="P2124">
        <v>0</v>
      </c>
      <c r="Q2124">
        <v>0</v>
      </c>
      <c r="R2124">
        <v>0</v>
      </c>
      <c r="S2124">
        <v>0</v>
      </c>
      <c r="T2124">
        <v>37460000</v>
      </c>
    </row>
    <row r="2125" spans="1:20" x14ac:dyDescent="0.4">
      <c r="A2125">
        <v>3816</v>
      </c>
      <c r="B2125">
        <v>0</v>
      </c>
      <c r="C2125">
        <v>1</v>
      </c>
      <c r="D2125">
        <v>353</v>
      </c>
      <c r="E2125" t="s">
        <v>2370</v>
      </c>
      <c r="F2125">
        <v>2</v>
      </c>
      <c r="G2125">
        <v>180057810</v>
      </c>
      <c r="I2125" t="s">
        <v>2378</v>
      </c>
      <c r="J2125">
        <v>820100747</v>
      </c>
      <c r="M2125" t="s">
        <v>2383</v>
      </c>
      <c r="N2125">
        <v>20201001</v>
      </c>
      <c r="O2125">
        <v>99999999</v>
      </c>
      <c r="P2125">
        <v>1</v>
      </c>
      <c r="Q2125">
        <v>0</v>
      </c>
      <c r="R2125">
        <v>0</v>
      </c>
      <c r="S2125">
        <v>0</v>
      </c>
      <c r="T2125">
        <v>37490000</v>
      </c>
    </row>
    <row r="2126" spans="1:20" x14ac:dyDescent="0.4">
      <c r="A2126">
        <v>3819</v>
      </c>
      <c r="B2126">
        <v>0</v>
      </c>
      <c r="C2126">
        <v>1</v>
      </c>
      <c r="D2126">
        <v>353</v>
      </c>
      <c r="E2126" t="s">
        <v>2370</v>
      </c>
      <c r="F2126">
        <v>2</v>
      </c>
      <c r="G2126">
        <v>180057910</v>
      </c>
      <c r="I2126" t="s">
        <v>2379</v>
      </c>
      <c r="J2126">
        <v>820100747</v>
      </c>
      <c r="M2126" t="s">
        <v>2383</v>
      </c>
      <c r="N2126">
        <v>20201001</v>
      </c>
      <c r="O2126">
        <v>99999999</v>
      </c>
      <c r="P2126">
        <v>1</v>
      </c>
      <c r="Q2126">
        <v>0</v>
      </c>
      <c r="R2126">
        <v>0</v>
      </c>
      <c r="S2126">
        <v>0</v>
      </c>
      <c r="T2126">
        <v>37520000</v>
      </c>
    </row>
    <row r="2127" spans="1:20" x14ac:dyDescent="0.4">
      <c r="A2127">
        <v>3822</v>
      </c>
      <c r="B2127">
        <v>0</v>
      </c>
      <c r="C2127">
        <v>1</v>
      </c>
      <c r="D2127">
        <v>353</v>
      </c>
      <c r="E2127" t="s">
        <v>2370</v>
      </c>
      <c r="F2127">
        <v>2</v>
      </c>
      <c r="G2127">
        <v>180058010</v>
      </c>
      <c r="I2127" t="s">
        <v>2380</v>
      </c>
      <c r="J2127">
        <v>820100747</v>
      </c>
      <c r="M2127" t="s">
        <v>2383</v>
      </c>
      <c r="N2127">
        <v>20201001</v>
      </c>
      <c r="O2127">
        <v>99999999</v>
      </c>
      <c r="P2127">
        <v>1</v>
      </c>
      <c r="Q2127">
        <v>0</v>
      </c>
      <c r="R2127">
        <v>0</v>
      </c>
      <c r="S2127">
        <v>0</v>
      </c>
      <c r="T2127">
        <v>37550000</v>
      </c>
    </row>
    <row r="2128" spans="1:20" x14ac:dyDescent="0.4">
      <c r="A2128">
        <v>3825</v>
      </c>
      <c r="B2128">
        <v>0</v>
      </c>
      <c r="C2128">
        <v>1</v>
      </c>
      <c r="D2128">
        <v>353</v>
      </c>
      <c r="E2128" t="s">
        <v>2370</v>
      </c>
      <c r="F2128">
        <v>2</v>
      </c>
      <c r="G2128">
        <v>180058110</v>
      </c>
      <c r="I2128" t="s">
        <v>2381</v>
      </c>
      <c r="J2128">
        <v>820100747</v>
      </c>
      <c r="M2128" t="s">
        <v>2383</v>
      </c>
      <c r="N2128">
        <v>20201001</v>
      </c>
      <c r="O2128">
        <v>99999999</v>
      </c>
      <c r="P2128">
        <v>1</v>
      </c>
      <c r="Q2128">
        <v>0</v>
      </c>
      <c r="R2128">
        <v>0</v>
      </c>
      <c r="S2128">
        <v>0</v>
      </c>
      <c r="T2128">
        <v>37580000</v>
      </c>
    </row>
    <row r="2129" spans="1:20" x14ac:dyDescent="0.4">
      <c r="A2129">
        <v>3799</v>
      </c>
      <c r="B2129">
        <v>0</v>
      </c>
      <c r="C2129">
        <v>1</v>
      </c>
      <c r="D2129">
        <v>353</v>
      </c>
      <c r="E2129" t="s">
        <v>2370</v>
      </c>
      <c r="F2129">
        <v>2</v>
      </c>
      <c r="G2129">
        <v>180057210</v>
      </c>
      <c r="I2129" t="s">
        <v>2371</v>
      </c>
      <c r="J2129">
        <v>820100748</v>
      </c>
      <c r="K2129" t="b">
        <f t="shared" si="33"/>
        <v>0</v>
      </c>
      <c r="M2129" t="s">
        <v>2384</v>
      </c>
      <c r="N2129">
        <v>20201001</v>
      </c>
      <c r="O2129">
        <v>99999999</v>
      </c>
      <c r="P2129">
        <v>1</v>
      </c>
      <c r="Q2129">
        <v>0</v>
      </c>
      <c r="R2129">
        <v>0</v>
      </c>
      <c r="S2129">
        <v>0</v>
      </c>
      <c r="T2129">
        <v>37320000</v>
      </c>
    </row>
    <row r="2130" spans="1:20" x14ac:dyDescent="0.4">
      <c r="A2130">
        <v>3802</v>
      </c>
      <c r="B2130">
        <v>0</v>
      </c>
      <c r="C2130">
        <v>1</v>
      </c>
      <c r="D2130">
        <v>353</v>
      </c>
      <c r="E2130" t="s">
        <v>2370</v>
      </c>
      <c r="F2130">
        <v>2</v>
      </c>
      <c r="G2130">
        <v>180057310</v>
      </c>
      <c r="I2130" t="s">
        <v>2373</v>
      </c>
      <c r="J2130">
        <v>820100748</v>
      </c>
      <c r="M2130" t="s">
        <v>2384</v>
      </c>
      <c r="N2130">
        <v>20201001</v>
      </c>
      <c r="O2130">
        <v>99999999</v>
      </c>
      <c r="P2130">
        <v>1</v>
      </c>
      <c r="Q2130">
        <v>0</v>
      </c>
      <c r="R2130">
        <v>0</v>
      </c>
      <c r="S2130">
        <v>0</v>
      </c>
      <c r="T2130">
        <v>37350000</v>
      </c>
    </row>
    <row r="2131" spans="1:20" x14ac:dyDescent="0.4">
      <c r="A2131">
        <v>3805</v>
      </c>
      <c r="B2131">
        <v>0</v>
      </c>
      <c r="C2131">
        <v>1</v>
      </c>
      <c r="D2131">
        <v>353</v>
      </c>
      <c r="E2131" t="s">
        <v>2370</v>
      </c>
      <c r="F2131">
        <v>2</v>
      </c>
      <c r="G2131">
        <v>180057410</v>
      </c>
      <c r="I2131" t="s">
        <v>2374</v>
      </c>
      <c r="J2131">
        <v>820100748</v>
      </c>
      <c r="M2131" t="s">
        <v>2384</v>
      </c>
      <c r="N2131">
        <v>20201001</v>
      </c>
      <c r="O2131">
        <v>99999999</v>
      </c>
      <c r="P2131">
        <v>1</v>
      </c>
      <c r="Q2131">
        <v>0</v>
      </c>
      <c r="R2131">
        <v>0</v>
      </c>
      <c r="S2131">
        <v>0</v>
      </c>
      <c r="T2131">
        <v>37380000</v>
      </c>
    </row>
    <row r="2132" spans="1:20" x14ac:dyDescent="0.4">
      <c r="A2132">
        <v>3808</v>
      </c>
      <c r="B2132">
        <v>0</v>
      </c>
      <c r="C2132">
        <v>1</v>
      </c>
      <c r="D2132">
        <v>353</v>
      </c>
      <c r="E2132" t="s">
        <v>2370</v>
      </c>
      <c r="F2132">
        <v>2</v>
      </c>
      <c r="G2132">
        <v>180057510</v>
      </c>
      <c r="I2132" t="s">
        <v>2375</v>
      </c>
      <c r="J2132">
        <v>820100748</v>
      </c>
      <c r="M2132" t="s">
        <v>2384</v>
      </c>
      <c r="N2132">
        <v>20201001</v>
      </c>
      <c r="O2132">
        <v>99999999</v>
      </c>
      <c r="P2132">
        <v>1</v>
      </c>
      <c r="Q2132">
        <v>0</v>
      </c>
      <c r="R2132">
        <v>0</v>
      </c>
      <c r="S2132">
        <v>0</v>
      </c>
      <c r="T2132">
        <v>37410000</v>
      </c>
    </row>
    <row r="2133" spans="1:20" x14ac:dyDescent="0.4">
      <c r="A2133">
        <v>3811</v>
      </c>
      <c r="B2133">
        <v>0</v>
      </c>
      <c r="C2133">
        <v>1</v>
      </c>
      <c r="D2133">
        <v>353</v>
      </c>
      <c r="E2133" t="s">
        <v>2370</v>
      </c>
      <c r="F2133">
        <v>2</v>
      </c>
      <c r="G2133">
        <v>180057610</v>
      </c>
      <c r="I2133" t="s">
        <v>2376</v>
      </c>
      <c r="J2133">
        <v>820100748</v>
      </c>
      <c r="M2133" t="s">
        <v>2384</v>
      </c>
      <c r="N2133">
        <v>20201001</v>
      </c>
      <c r="O2133">
        <v>99999999</v>
      </c>
      <c r="P2133">
        <v>0</v>
      </c>
      <c r="Q2133">
        <v>0</v>
      </c>
      <c r="R2133">
        <v>0</v>
      </c>
      <c r="S2133">
        <v>0</v>
      </c>
      <c r="T2133">
        <v>37440000</v>
      </c>
    </row>
    <row r="2134" spans="1:20" x14ac:dyDescent="0.4">
      <c r="A2134">
        <v>3814</v>
      </c>
      <c r="B2134">
        <v>0</v>
      </c>
      <c r="C2134">
        <v>1</v>
      </c>
      <c r="D2134">
        <v>353</v>
      </c>
      <c r="E2134" t="s">
        <v>2370</v>
      </c>
      <c r="F2134">
        <v>2</v>
      </c>
      <c r="G2134">
        <v>180057710</v>
      </c>
      <c r="I2134" t="s">
        <v>2377</v>
      </c>
      <c r="J2134">
        <v>820100748</v>
      </c>
      <c r="M2134" t="s">
        <v>2384</v>
      </c>
      <c r="N2134">
        <v>20201001</v>
      </c>
      <c r="O2134">
        <v>99999999</v>
      </c>
      <c r="P2134">
        <v>0</v>
      </c>
      <c r="Q2134">
        <v>0</v>
      </c>
      <c r="R2134">
        <v>0</v>
      </c>
      <c r="S2134">
        <v>0</v>
      </c>
      <c r="T2134">
        <v>37470000</v>
      </c>
    </row>
    <row r="2135" spans="1:20" x14ac:dyDescent="0.4">
      <c r="A2135">
        <v>3817</v>
      </c>
      <c r="B2135">
        <v>0</v>
      </c>
      <c r="C2135">
        <v>1</v>
      </c>
      <c r="D2135">
        <v>353</v>
      </c>
      <c r="E2135" t="s">
        <v>2370</v>
      </c>
      <c r="F2135">
        <v>2</v>
      </c>
      <c r="G2135">
        <v>180057810</v>
      </c>
      <c r="I2135" t="s">
        <v>2378</v>
      </c>
      <c r="J2135">
        <v>820100748</v>
      </c>
      <c r="M2135" t="s">
        <v>2384</v>
      </c>
      <c r="N2135">
        <v>20201001</v>
      </c>
      <c r="O2135">
        <v>99999999</v>
      </c>
      <c r="P2135">
        <v>1</v>
      </c>
      <c r="Q2135">
        <v>0</v>
      </c>
      <c r="R2135">
        <v>0</v>
      </c>
      <c r="S2135">
        <v>0</v>
      </c>
      <c r="T2135">
        <v>37500000</v>
      </c>
    </row>
    <row r="2136" spans="1:20" x14ac:dyDescent="0.4">
      <c r="A2136">
        <v>3820</v>
      </c>
      <c r="B2136">
        <v>0</v>
      </c>
      <c r="C2136">
        <v>1</v>
      </c>
      <c r="D2136">
        <v>353</v>
      </c>
      <c r="E2136" t="s">
        <v>2370</v>
      </c>
      <c r="F2136">
        <v>2</v>
      </c>
      <c r="G2136">
        <v>180057910</v>
      </c>
      <c r="I2136" t="s">
        <v>2379</v>
      </c>
      <c r="J2136">
        <v>820100748</v>
      </c>
      <c r="M2136" t="s">
        <v>2384</v>
      </c>
      <c r="N2136">
        <v>20201001</v>
      </c>
      <c r="O2136">
        <v>99999999</v>
      </c>
      <c r="P2136">
        <v>1</v>
      </c>
      <c r="Q2136">
        <v>0</v>
      </c>
      <c r="R2136">
        <v>0</v>
      </c>
      <c r="S2136">
        <v>0</v>
      </c>
      <c r="T2136">
        <v>37530000</v>
      </c>
    </row>
    <row r="2137" spans="1:20" x14ac:dyDescent="0.4">
      <c r="A2137">
        <v>3823</v>
      </c>
      <c r="B2137">
        <v>0</v>
      </c>
      <c r="C2137">
        <v>1</v>
      </c>
      <c r="D2137">
        <v>353</v>
      </c>
      <c r="E2137" t="s">
        <v>2370</v>
      </c>
      <c r="F2137">
        <v>2</v>
      </c>
      <c r="G2137">
        <v>180058010</v>
      </c>
      <c r="I2137" t="s">
        <v>2380</v>
      </c>
      <c r="J2137">
        <v>820100748</v>
      </c>
      <c r="M2137" t="s">
        <v>2384</v>
      </c>
      <c r="N2137">
        <v>20201001</v>
      </c>
      <c r="O2137">
        <v>99999999</v>
      </c>
      <c r="P2137">
        <v>1</v>
      </c>
      <c r="Q2137">
        <v>0</v>
      </c>
      <c r="R2137">
        <v>0</v>
      </c>
      <c r="S2137">
        <v>0</v>
      </c>
      <c r="T2137">
        <v>37560000</v>
      </c>
    </row>
    <row r="2138" spans="1:20" x14ac:dyDescent="0.4">
      <c r="A2138">
        <v>3826</v>
      </c>
      <c r="B2138">
        <v>0</v>
      </c>
      <c r="C2138">
        <v>1</v>
      </c>
      <c r="D2138">
        <v>353</v>
      </c>
      <c r="E2138" t="s">
        <v>2370</v>
      </c>
      <c r="F2138">
        <v>2</v>
      </c>
      <c r="G2138">
        <v>180058110</v>
      </c>
      <c r="I2138" t="s">
        <v>2381</v>
      </c>
      <c r="J2138">
        <v>820100748</v>
      </c>
      <c r="M2138" t="s">
        <v>2384</v>
      </c>
      <c r="N2138">
        <v>20201001</v>
      </c>
      <c r="O2138">
        <v>99999999</v>
      </c>
      <c r="P2138">
        <v>1</v>
      </c>
      <c r="Q2138">
        <v>0</v>
      </c>
      <c r="R2138">
        <v>0</v>
      </c>
      <c r="S2138">
        <v>0</v>
      </c>
      <c r="T2138">
        <v>37590000</v>
      </c>
    </row>
    <row r="2139" spans="1:20" x14ac:dyDescent="0.4">
      <c r="A2139">
        <v>4181</v>
      </c>
      <c r="B2139">
        <v>0</v>
      </c>
      <c r="C2139">
        <v>1</v>
      </c>
      <c r="D2139">
        <v>370</v>
      </c>
      <c r="E2139" t="s">
        <v>2544</v>
      </c>
      <c r="F2139">
        <v>5</v>
      </c>
      <c r="G2139">
        <v>140029850</v>
      </c>
      <c r="I2139" t="s">
        <v>2545</v>
      </c>
      <c r="J2139">
        <v>820100750</v>
      </c>
      <c r="K2139" t="b">
        <f t="shared" si="33"/>
        <v>0</v>
      </c>
      <c r="M2139" t="s">
        <v>2549</v>
      </c>
      <c r="N2139">
        <v>20201001</v>
      </c>
      <c r="O2139">
        <v>99999999</v>
      </c>
      <c r="P2139">
        <v>1</v>
      </c>
      <c r="Q2139">
        <v>0</v>
      </c>
      <c r="R2139">
        <v>0</v>
      </c>
      <c r="S2139">
        <v>0</v>
      </c>
      <c r="T2139">
        <v>40850000</v>
      </c>
    </row>
    <row r="2140" spans="1:20" x14ac:dyDescent="0.4">
      <c r="A2140">
        <v>4182</v>
      </c>
      <c r="B2140">
        <v>0</v>
      </c>
      <c r="C2140">
        <v>1</v>
      </c>
      <c r="D2140">
        <v>370</v>
      </c>
      <c r="E2140" t="s">
        <v>2544</v>
      </c>
      <c r="F2140">
        <v>5</v>
      </c>
      <c r="G2140">
        <v>140029850</v>
      </c>
      <c r="I2140" t="s">
        <v>2545</v>
      </c>
      <c r="J2140">
        <v>820100751</v>
      </c>
      <c r="K2140" t="b">
        <f t="shared" si="33"/>
        <v>0</v>
      </c>
      <c r="M2140" t="s">
        <v>2550</v>
      </c>
      <c r="N2140">
        <v>20201001</v>
      </c>
      <c r="O2140">
        <v>99999999</v>
      </c>
      <c r="P2140">
        <v>1</v>
      </c>
      <c r="Q2140">
        <v>0</v>
      </c>
      <c r="R2140">
        <v>0</v>
      </c>
      <c r="S2140">
        <v>0</v>
      </c>
      <c r="T2140">
        <v>40860000</v>
      </c>
    </row>
    <row r="2141" spans="1:20" x14ac:dyDescent="0.4">
      <c r="A2141">
        <v>4183</v>
      </c>
      <c r="B2141">
        <v>0</v>
      </c>
      <c r="C2141">
        <v>1</v>
      </c>
      <c r="D2141">
        <v>370</v>
      </c>
      <c r="E2141" t="s">
        <v>2544</v>
      </c>
      <c r="F2141">
        <v>5</v>
      </c>
      <c r="G2141">
        <v>140029850</v>
      </c>
      <c r="I2141" t="s">
        <v>2545</v>
      </c>
      <c r="J2141">
        <v>820100752</v>
      </c>
      <c r="K2141" t="b">
        <f t="shared" si="33"/>
        <v>0</v>
      </c>
      <c r="M2141" t="s">
        <v>2551</v>
      </c>
      <c r="N2141">
        <v>20201001</v>
      </c>
      <c r="O2141">
        <v>99999999</v>
      </c>
      <c r="P2141">
        <v>1</v>
      </c>
      <c r="Q2141">
        <v>0</v>
      </c>
      <c r="R2141">
        <v>0</v>
      </c>
      <c r="S2141">
        <v>0</v>
      </c>
      <c r="T2141">
        <v>40870000</v>
      </c>
    </row>
    <row r="2142" spans="1:20" x14ac:dyDescent="0.4">
      <c r="A2142">
        <v>4184</v>
      </c>
      <c r="B2142">
        <v>0</v>
      </c>
      <c r="C2142">
        <v>1</v>
      </c>
      <c r="D2142">
        <v>370</v>
      </c>
      <c r="E2142" t="s">
        <v>2544</v>
      </c>
      <c r="F2142">
        <v>5</v>
      </c>
      <c r="G2142">
        <v>140029850</v>
      </c>
      <c r="I2142" t="s">
        <v>2545</v>
      </c>
      <c r="J2142">
        <v>820100753</v>
      </c>
      <c r="K2142" t="b">
        <f t="shared" si="33"/>
        <v>0</v>
      </c>
      <c r="M2142" t="s">
        <v>2552</v>
      </c>
      <c r="N2142">
        <v>20201001</v>
      </c>
      <c r="O2142">
        <v>99999999</v>
      </c>
      <c r="P2142">
        <v>1</v>
      </c>
      <c r="Q2142">
        <v>0</v>
      </c>
      <c r="R2142">
        <v>0</v>
      </c>
      <c r="S2142">
        <v>0</v>
      </c>
      <c r="T2142">
        <v>40880000</v>
      </c>
    </row>
    <row r="2143" spans="1:20" x14ac:dyDescent="0.4">
      <c r="A2143">
        <v>4185</v>
      </c>
      <c r="B2143">
        <v>0</v>
      </c>
      <c r="C2143">
        <v>1</v>
      </c>
      <c r="D2143">
        <v>370</v>
      </c>
      <c r="E2143" t="s">
        <v>2544</v>
      </c>
      <c r="F2143">
        <v>5</v>
      </c>
      <c r="G2143">
        <v>140029850</v>
      </c>
      <c r="I2143" t="s">
        <v>2545</v>
      </c>
      <c r="J2143">
        <v>820100754</v>
      </c>
      <c r="K2143" t="b">
        <f t="shared" si="33"/>
        <v>0</v>
      </c>
      <c r="M2143" t="s">
        <v>2553</v>
      </c>
      <c r="N2143">
        <v>20201001</v>
      </c>
      <c r="O2143">
        <v>99999999</v>
      </c>
      <c r="P2143">
        <v>1</v>
      </c>
      <c r="Q2143">
        <v>0</v>
      </c>
      <c r="R2143">
        <v>0</v>
      </c>
      <c r="S2143">
        <v>0</v>
      </c>
      <c r="T2143">
        <v>40890000</v>
      </c>
    </row>
    <row r="2144" spans="1:20" x14ac:dyDescent="0.4">
      <c r="A2144">
        <v>4186</v>
      </c>
      <c r="B2144">
        <v>0</v>
      </c>
      <c r="C2144">
        <v>1</v>
      </c>
      <c r="D2144">
        <v>370</v>
      </c>
      <c r="E2144" t="s">
        <v>2544</v>
      </c>
      <c r="F2144">
        <v>5</v>
      </c>
      <c r="G2144">
        <v>140029850</v>
      </c>
      <c r="I2144" t="s">
        <v>2545</v>
      </c>
      <c r="J2144">
        <v>820100755</v>
      </c>
      <c r="K2144" t="b">
        <f t="shared" si="33"/>
        <v>0</v>
      </c>
      <c r="M2144" t="s">
        <v>2554</v>
      </c>
      <c r="N2144">
        <v>20201001</v>
      </c>
      <c r="O2144">
        <v>99999999</v>
      </c>
      <c r="P2144">
        <v>1</v>
      </c>
      <c r="Q2144">
        <v>0</v>
      </c>
      <c r="R2144">
        <v>0</v>
      </c>
      <c r="S2144">
        <v>0</v>
      </c>
      <c r="T2144">
        <v>40900000</v>
      </c>
    </row>
    <row r="2145" spans="1:20" x14ac:dyDescent="0.4">
      <c r="A2145">
        <v>4296</v>
      </c>
      <c r="B2145">
        <v>0</v>
      </c>
      <c r="C2145">
        <v>1</v>
      </c>
      <c r="D2145">
        <v>403</v>
      </c>
      <c r="E2145" t="s">
        <v>2692</v>
      </c>
      <c r="F2145">
        <v>2</v>
      </c>
      <c r="G2145">
        <v>150375110</v>
      </c>
      <c r="I2145" t="s">
        <v>2693</v>
      </c>
      <c r="J2145">
        <v>820100756</v>
      </c>
      <c r="K2145" t="b">
        <f t="shared" si="33"/>
        <v>0</v>
      </c>
      <c r="M2145" t="s">
        <v>2694</v>
      </c>
      <c r="N2145">
        <v>20201001</v>
      </c>
      <c r="O2145">
        <v>99999999</v>
      </c>
      <c r="P2145">
        <v>1</v>
      </c>
      <c r="Q2145">
        <v>0</v>
      </c>
      <c r="R2145">
        <v>0</v>
      </c>
      <c r="S2145">
        <v>0</v>
      </c>
      <c r="T2145">
        <v>42010000</v>
      </c>
    </row>
    <row r="2146" spans="1:20" x14ac:dyDescent="0.4">
      <c r="A2146">
        <v>4297</v>
      </c>
      <c r="B2146">
        <v>0</v>
      </c>
      <c r="C2146">
        <v>1</v>
      </c>
      <c r="D2146">
        <v>403</v>
      </c>
      <c r="E2146" t="s">
        <v>2692</v>
      </c>
      <c r="F2146">
        <v>2</v>
      </c>
      <c r="G2146">
        <v>150375110</v>
      </c>
      <c r="I2146" t="s">
        <v>2693</v>
      </c>
      <c r="J2146">
        <v>820100757</v>
      </c>
      <c r="K2146" t="b">
        <f t="shared" si="33"/>
        <v>0</v>
      </c>
      <c r="M2146" t="s">
        <v>2695</v>
      </c>
      <c r="N2146">
        <v>20201001</v>
      </c>
      <c r="O2146">
        <v>99999999</v>
      </c>
      <c r="P2146">
        <v>1</v>
      </c>
      <c r="Q2146">
        <v>0</v>
      </c>
      <c r="R2146">
        <v>0</v>
      </c>
      <c r="S2146">
        <v>0</v>
      </c>
      <c r="T2146">
        <v>42020000</v>
      </c>
    </row>
    <row r="2147" spans="1:20" x14ac:dyDescent="0.4">
      <c r="A2147">
        <v>4298</v>
      </c>
      <c r="B2147">
        <v>0</v>
      </c>
      <c r="C2147">
        <v>1</v>
      </c>
      <c r="D2147">
        <v>403</v>
      </c>
      <c r="E2147" t="s">
        <v>2692</v>
      </c>
      <c r="F2147">
        <v>2</v>
      </c>
      <c r="G2147">
        <v>150375110</v>
      </c>
      <c r="I2147" t="s">
        <v>2693</v>
      </c>
      <c r="J2147">
        <v>820100758</v>
      </c>
      <c r="K2147" t="b">
        <f t="shared" si="33"/>
        <v>0</v>
      </c>
      <c r="M2147" t="s">
        <v>2696</v>
      </c>
      <c r="N2147">
        <v>20201001</v>
      </c>
      <c r="O2147">
        <v>99999999</v>
      </c>
      <c r="P2147">
        <v>1</v>
      </c>
      <c r="Q2147">
        <v>0</v>
      </c>
      <c r="R2147">
        <v>0</v>
      </c>
      <c r="S2147">
        <v>0</v>
      </c>
      <c r="T2147">
        <v>42030000</v>
      </c>
    </row>
    <row r="2148" spans="1:20" x14ac:dyDescent="0.4">
      <c r="A2148">
        <v>4300</v>
      </c>
      <c r="B2148">
        <v>0</v>
      </c>
      <c r="C2148">
        <v>1</v>
      </c>
      <c r="D2148">
        <v>403</v>
      </c>
      <c r="E2148" t="s">
        <v>2698</v>
      </c>
      <c r="F2148">
        <v>4</v>
      </c>
      <c r="G2148">
        <v>150375410</v>
      </c>
      <c r="I2148" t="s">
        <v>2699</v>
      </c>
      <c r="J2148">
        <v>820100759</v>
      </c>
      <c r="K2148" t="b">
        <f t="shared" si="33"/>
        <v>0</v>
      </c>
      <c r="M2148" t="s">
        <v>2700</v>
      </c>
      <c r="N2148">
        <v>20201001</v>
      </c>
      <c r="O2148">
        <v>99999999</v>
      </c>
      <c r="P2148">
        <v>1</v>
      </c>
      <c r="Q2148">
        <v>0</v>
      </c>
      <c r="R2148">
        <v>0</v>
      </c>
      <c r="S2148">
        <v>0</v>
      </c>
      <c r="T2148">
        <v>42050000</v>
      </c>
    </row>
    <row r="2149" spans="1:20" x14ac:dyDescent="0.4">
      <c r="A2149">
        <v>4301</v>
      </c>
      <c r="B2149">
        <v>0</v>
      </c>
      <c r="C2149">
        <v>1</v>
      </c>
      <c r="D2149">
        <v>403</v>
      </c>
      <c r="E2149" t="s">
        <v>2698</v>
      </c>
      <c r="F2149">
        <v>4</v>
      </c>
      <c r="G2149">
        <v>150375410</v>
      </c>
      <c r="I2149" t="s">
        <v>2699</v>
      </c>
      <c r="J2149">
        <v>820100760</v>
      </c>
      <c r="K2149" t="b">
        <f t="shared" si="33"/>
        <v>0</v>
      </c>
      <c r="M2149" t="s">
        <v>2701</v>
      </c>
      <c r="N2149">
        <v>20201001</v>
      </c>
      <c r="O2149">
        <v>99999999</v>
      </c>
      <c r="P2149">
        <v>1</v>
      </c>
      <c r="Q2149">
        <v>0</v>
      </c>
      <c r="R2149">
        <v>0</v>
      </c>
      <c r="S2149">
        <v>0</v>
      </c>
      <c r="T2149">
        <v>42060000</v>
      </c>
    </row>
    <row r="2150" spans="1:20" x14ac:dyDescent="0.4">
      <c r="A2150">
        <v>4302</v>
      </c>
      <c r="B2150">
        <v>0</v>
      </c>
      <c r="C2150">
        <v>1</v>
      </c>
      <c r="D2150">
        <v>403</v>
      </c>
      <c r="E2150" t="s">
        <v>2698</v>
      </c>
      <c r="F2150">
        <v>4</v>
      </c>
      <c r="G2150">
        <v>150375410</v>
      </c>
      <c r="I2150" t="s">
        <v>2699</v>
      </c>
      <c r="J2150">
        <v>820100761</v>
      </c>
      <c r="K2150" t="b">
        <f t="shared" si="33"/>
        <v>0</v>
      </c>
      <c r="M2150" t="s">
        <v>2702</v>
      </c>
      <c r="N2150">
        <v>20201001</v>
      </c>
      <c r="O2150">
        <v>99999999</v>
      </c>
      <c r="P2150">
        <v>1</v>
      </c>
      <c r="Q2150">
        <v>0</v>
      </c>
      <c r="R2150">
        <v>0</v>
      </c>
      <c r="S2150">
        <v>0</v>
      </c>
      <c r="T2150">
        <v>42070000</v>
      </c>
    </row>
    <row r="2151" spans="1:20" x14ac:dyDescent="0.4">
      <c r="A2151">
        <v>4619</v>
      </c>
      <c r="B2151">
        <v>0</v>
      </c>
      <c r="C2151">
        <v>1</v>
      </c>
      <c r="D2151">
        <v>440</v>
      </c>
      <c r="E2151" t="s">
        <v>2952</v>
      </c>
      <c r="F2151">
        <v>2</v>
      </c>
      <c r="G2151">
        <v>160208610</v>
      </c>
      <c r="I2151" t="s">
        <v>2953</v>
      </c>
      <c r="J2151">
        <v>820100762</v>
      </c>
      <c r="K2151" t="b">
        <f t="shared" si="33"/>
        <v>0</v>
      </c>
      <c r="M2151" t="s">
        <v>2954</v>
      </c>
      <c r="N2151">
        <v>20201001</v>
      </c>
      <c r="O2151">
        <v>99999999</v>
      </c>
      <c r="P2151">
        <v>1</v>
      </c>
      <c r="Q2151">
        <v>0</v>
      </c>
      <c r="R2151">
        <v>0</v>
      </c>
      <c r="S2151">
        <v>0</v>
      </c>
      <c r="T2151">
        <v>45230000</v>
      </c>
    </row>
    <row r="2152" spans="1:20" x14ac:dyDescent="0.4">
      <c r="A2152">
        <v>4620</v>
      </c>
      <c r="B2152">
        <v>0</v>
      </c>
      <c r="C2152">
        <v>1</v>
      </c>
      <c r="D2152">
        <v>440</v>
      </c>
      <c r="E2152" t="s">
        <v>2952</v>
      </c>
      <c r="F2152">
        <v>2</v>
      </c>
      <c r="G2152">
        <v>160208610</v>
      </c>
      <c r="I2152" t="s">
        <v>2953</v>
      </c>
      <c r="J2152">
        <v>820100763</v>
      </c>
      <c r="K2152" t="b">
        <f t="shared" si="33"/>
        <v>0</v>
      </c>
      <c r="M2152" t="s">
        <v>2955</v>
      </c>
      <c r="N2152">
        <v>20201001</v>
      </c>
      <c r="O2152">
        <v>99999999</v>
      </c>
      <c r="P2152">
        <v>1</v>
      </c>
      <c r="Q2152">
        <v>0</v>
      </c>
      <c r="R2152">
        <v>0</v>
      </c>
      <c r="S2152">
        <v>0</v>
      </c>
      <c r="T2152">
        <v>45240000</v>
      </c>
    </row>
    <row r="2153" spans="1:20" x14ac:dyDescent="0.4">
      <c r="A2153">
        <v>4621</v>
      </c>
      <c r="B2153">
        <v>0</v>
      </c>
      <c r="C2153">
        <v>1</v>
      </c>
      <c r="D2153">
        <v>440</v>
      </c>
      <c r="E2153" t="s">
        <v>2952</v>
      </c>
      <c r="F2153">
        <v>2</v>
      </c>
      <c r="G2153">
        <v>160208610</v>
      </c>
      <c r="I2153" t="s">
        <v>2953</v>
      </c>
      <c r="J2153">
        <v>820100764</v>
      </c>
      <c r="K2153" t="b">
        <f t="shared" si="33"/>
        <v>0</v>
      </c>
      <c r="M2153" t="s">
        <v>2956</v>
      </c>
      <c r="N2153">
        <v>20201001</v>
      </c>
      <c r="O2153">
        <v>99999999</v>
      </c>
      <c r="P2153">
        <v>1</v>
      </c>
      <c r="Q2153">
        <v>0</v>
      </c>
      <c r="R2153">
        <v>0</v>
      </c>
      <c r="S2153">
        <v>0</v>
      </c>
      <c r="T2153">
        <v>45250000</v>
      </c>
    </row>
    <row r="2154" spans="1:20" x14ac:dyDescent="0.4">
      <c r="A2154">
        <v>4622</v>
      </c>
      <c r="B2154">
        <v>0</v>
      </c>
      <c r="C2154">
        <v>1</v>
      </c>
      <c r="D2154">
        <v>440</v>
      </c>
      <c r="E2154" t="s">
        <v>2952</v>
      </c>
      <c r="F2154">
        <v>2</v>
      </c>
      <c r="G2154">
        <v>160208610</v>
      </c>
      <c r="I2154" t="s">
        <v>2953</v>
      </c>
      <c r="J2154">
        <v>820100765</v>
      </c>
      <c r="K2154" t="b">
        <f t="shared" si="33"/>
        <v>0</v>
      </c>
      <c r="M2154" t="s">
        <v>2957</v>
      </c>
      <c r="N2154">
        <v>20201001</v>
      </c>
      <c r="O2154">
        <v>99999999</v>
      </c>
      <c r="P2154">
        <v>1</v>
      </c>
      <c r="Q2154">
        <v>0</v>
      </c>
      <c r="R2154">
        <v>0</v>
      </c>
      <c r="S2154">
        <v>0</v>
      </c>
      <c r="T2154">
        <v>45260000</v>
      </c>
    </row>
    <row r="2155" spans="1:20" x14ac:dyDescent="0.4">
      <c r="A2155">
        <v>4623</v>
      </c>
      <c r="B2155">
        <v>0</v>
      </c>
      <c r="C2155">
        <v>1</v>
      </c>
      <c r="D2155">
        <v>440</v>
      </c>
      <c r="E2155" t="s">
        <v>2952</v>
      </c>
      <c r="F2155">
        <v>2</v>
      </c>
      <c r="G2155">
        <v>160208610</v>
      </c>
      <c r="I2155" t="s">
        <v>2953</v>
      </c>
      <c r="J2155">
        <v>820100766</v>
      </c>
      <c r="K2155" t="b">
        <f t="shared" si="33"/>
        <v>0</v>
      </c>
      <c r="M2155" t="s">
        <v>2958</v>
      </c>
      <c r="N2155">
        <v>20201001</v>
      </c>
      <c r="O2155">
        <v>99999999</v>
      </c>
      <c r="P2155">
        <v>1</v>
      </c>
      <c r="Q2155">
        <v>0</v>
      </c>
      <c r="R2155">
        <v>0</v>
      </c>
      <c r="S2155">
        <v>0</v>
      </c>
      <c r="T2155">
        <v>45270000</v>
      </c>
    </row>
    <row r="2156" spans="1:20" x14ac:dyDescent="0.4">
      <c r="A2156">
        <v>4624</v>
      </c>
      <c r="B2156">
        <v>0</v>
      </c>
      <c r="C2156">
        <v>1</v>
      </c>
      <c r="D2156">
        <v>440</v>
      </c>
      <c r="E2156" t="s">
        <v>2952</v>
      </c>
      <c r="F2156">
        <v>2</v>
      </c>
      <c r="G2156">
        <v>160208610</v>
      </c>
      <c r="I2156" t="s">
        <v>2953</v>
      </c>
      <c r="J2156">
        <v>820100767</v>
      </c>
      <c r="K2156" t="b">
        <f t="shared" si="33"/>
        <v>0</v>
      </c>
      <c r="M2156" t="s">
        <v>2959</v>
      </c>
      <c r="N2156">
        <v>20201001</v>
      </c>
      <c r="O2156">
        <v>99999999</v>
      </c>
      <c r="P2156">
        <v>1</v>
      </c>
      <c r="Q2156">
        <v>0</v>
      </c>
      <c r="R2156">
        <v>0</v>
      </c>
      <c r="S2156">
        <v>0</v>
      </c>
      <c r="T2156">
        <v>45280000</v>
      </c>
    </row>
    <row r="2157" spans="1:20" x14ac:dyDescent="0.4">
      <c r="A2157">
        <v>4682</v>
      </c>
      <c r="B2157">
        <v>0</v>
      </c>
      <c r="C2157">
        <v>1</v>
      </c>
      <c r="D2157">
        <v>442</v>
      </c>
      <c r="E2157" t="s">
        <v>2961</v>
      </c>
      <c r="F2157">
        <v>1</v>
      </c>
      <c r="G2157">
        <v>160184970</v>
      </c>
      <c r="I2157" t="s">
        <v>2977</v>
      </c>
      <c r="J2157">
        <v>820100768</v>
      </c>
      <c r="K2157" t="b">
        <f t="shared" si="33"/>
        <v>0</v>
      </c>
      <c r="M2157" t="s">
        <v>2978</v>
      </c>
      <c r="N2157">
        <v>20201001</v>
      </c>
      <c r="O2157">
        <v>99999999</v>
      </c>
      <c r="P2157">
        <v>1</v>
      </c>
      <c r="Q2157">
        <v>0</v>
      </c>
      <c r="R2157">
        <v>0</v>
      </c>
      <c r="S2157">
        <v>0</v>
      </c>
      <c r="T2157">
        <v>45860000</v>
      </c>
    </row>
    <row r="2158" spans="1:20" x14ac:dyDescent="0.4">
      <c r="A2158">
        <v>4683</v>
      </c>
      <c r="B2158">
        <v>0</v>
      </c>
      <c r="C2158">
        <v>1</v>
      </c>
      <c r="D2158">
        <v>442</v>
      </c>
      <c r="E2158" t="s">
        <v>2961</v>
      </c>
      <c r="F2158">
        <v>1</v>
      </c>
      <c r="G2158">
        <v>160184970</v>
      </c>
      <c r="I2158" t="s">
        <v>2977</v>
      </c>
      <c r="J2158">
        <v>820100769</v>
      </c>
      <c r="K2158" t="b">
        <f t="shared" si="33"/>
        <v>0</v>
      </c>
      <c r="M2158" t="s">
        <v>2979</v>
      </c>
      <c r="N2158">
        <v>20201001</v>
      </c>
      <c r="O2158">
        <v>99999999</v>
      </c>
      <c r="P2158">
        <v>1</v>
      </c>
      <c r="Q2158">
        <v>0</v>
      </c>
      <c r="R2158">
        <v>0</v>
      </c>
      <c r="S2158">
        <v>0</v>
      </c>
      <c r="T2158">
        <v>45870000</v>
      </c>
    </row>
    <row r="2159" spans="1:20" x14ac:dyDescent="0.4">
      <c r="A2159">
        <v>4899</v>
      </c>
      <c r="B2159">
        <v>0</v>
      </c>
      <c r="C2159">
        <v>3</v>
      </c>
      <c r="D2159">
        <v>50</v>
      </c>
      <c r="E2159" t="s">
        <v>3191</v>
      </c>
      <c r="F2159">
        <v>4</v>
      </c>
      <c r="G2159">
        <v>304001910</v>
      </c>
      <c r="H2159">
        <v>0</v>
      </c>
      <c r="I2159" t="s">
        <v>3192</v>
      </c>
      <c r="J2159">
        <v>820100770</v>
      </c>
      <c r="K2159" t="b">
        <f t="shared" si="33"/>
        <v>0</v>
      </c>
      <c r="M2159" t="s">
        <v>3193</v>
      </c>
      <c r="N2159">
        <v>20201001</v>
      </c>
      <c r="O2159">
        <v>99999999</v>
      </c>
      <c r="P2159">
        <v>0</v>
      </c>
      <c r="Q2159">
        <v>0</v>
      </c>
      <c r="R2159">
        <v>0</v>
      </c>
      <c r="S2159">
        <v>0</v>
      </c>
      <c r="T2159">
        <v>51750000</v>
      </c>
    </row>
    <row r="2160" spans="1:20" x14ac:dyDescent="0.4">
      <c r="A2160">
        <v>4904</v>
      </c>
      <c r="B2160">
        <v>0</v>
      </c>
      <c r="C2160">
        <v>3</v>
      </c>
      <c r="D2160">
        <v>50</v>
      </c>
      <c r="E2160" t="s">
        <v>3191</v>
      </c>
      <c r="F2160">
        <v>4</v>
      </c>
      <c r="G2160">
        <v>304002010</v>
      </c>
      <c r="H2160">
        <v>0</v>
      </c>
      <c r="I2160" t="s">
        <v>3198</v>
      </c>
      <c r="J2160">
        <v>820100770</v>
      </c>
      <c r="M2160" t="s">
        <v>3193</v>
      </c>
      <c r="N2160">
        <v>20201001</v>
      </c>
      <c r="O2160">
        <v>99999999</v>
      </c>
      <c r="P2160">
        <v>0</v>
      </c>
      <c r="Q2160">
        <v>0</v>
      </c>
      <c r="R2160">
        <v>0</v>
      </c>
      <c r="S2160">
        <v>0</v>
      </c>
      <c r="T2160">
        <v>51800000</v>
      </c>
    </row>
    <row r="2161" spans="1:20" x14ac:dyDescent="0.4">
      <c r="A2161">
        <v>4909</v>
      </c>
      <c r="B2161">
        <v>0</v>
      </c>
      <c r="C2161">
        <v>3</v>
      </c>
      <c r="D2161">
        <v>50</v>
      </c>
      <c r="E2161" t="s">
        <v>3191</v>
      </c>
      <c r="F2161">
        <v>4</v>
      </c>
      <c r="G2161">
        <v>304002210</v>
      </c>
      <c r="H2161">
        <v>0</v>
      </c>
      <c r="I2161" t="s">
        <v>3199</v>
      </c>
      <c r="J2161">
        <v>820100770</v>
      </c>
      <c r="M2161" t="s">
        <v>3193</v>
      </c>
      <c r="N2161">
        <v>20201001</v>
      </c>
      <c r="O2161">
        <v>99999999</v>
      </c>
      <c r="P2161">
        <v>0</v>
      </c>
      <c r="Q2161">
        <v>0</v>
      </c>
      <c r="R2161">
        <v>0</v>
      </c>
      <c r="S2161">
        <v>0</v>
      </c>
      <c r="T2161">
        <v>51850000</v>
      </c>
    </row>
    <row r="2162" spans="1:20" x14ac:dyDescent="0.4">
      <c r="A2162">
        <v>4914</v>
      </c>
      <c r="B2162">
        <v>0</v>
      </c>
      <c r="C2162">
        <v>3</v>
      </c>
      <c r="D2162">
        <v>50</v>
      </c>
      <c r="E2162" t="s">
        <v>3191</v>
      </c>
      <c r="F2162">
        <v>4</v>
      </c>
      <c r="G2162">
        <v>304002310</v>
      </c>
      <c r="H2162">
        <v>0</v>
      </c>
      <c r="I2162" t="s">
        <v>3200</v>
      </c>
      <c r="J2162">
        <v>820100770</v>
      </c>
      <c r="M2162" t="s">
        <v>3193</v>
      </c>
      <c r="N2162">
        <v>20201001</v>
      </c>
      <c r="O2162">
        <v>99999999</v>
      </c>
      <c r="P2162">
        <v>0</v>
      </c>
      <c r="Q2162">
        <v>0</v>
      </c>
      <c r="R2162">
        <v>0</v>
      </c>
      <c r="S2162">
        <v>0</v>
      </c>
      <c r="T2162">
        <v>51900000</v>
      </c>
    </row>
    <row r="2163" spans="1:20" x14ac:dyDescent="0.4">
      <c r="A2163">
        <v>4956</v>
      </c>
      <c r="B2163">
        <v>0</v>
      </c>
      <c r="C2163">
        <v>3</v>
      </c>
      <c r="D2163">
        <v>72</v>
      </c>
      <c r="E2163" t="s">
        <v>2181</v>
      </c>
      <c r="F2163">
        <v>0</v>
      </c>
      <c r="G2163">
        <v>309000210</v>
      </c>
      <c r="H2163">
        <v>0</v>
      </c>
      <c r="I2163" t="s">
        <v>3251</v>
      </c>
      <c r="J2163">
        <v>820100771</v>
      </c>
      <c r="K2163" t="b">
        <f t="shared" si="33"/>
        <v>0</v>
      </c>
      <c r="M2163" t="s">
        <v>3257</v>
      </c>
      <c r="N2163">
        <v>20201001</v>
      </c>
      <c r="O2163">
        <v>99999999</v>
      </c>
      <c r="P2163">
        <v>1</v>
      </c>
      <c r="Q2163">
        <v>0</v>
      </c>
      <c r="R2163">
        <v>0</v>
      </c>
      <c r="S2163">
        <v>0</v>
      </c>
      <c r="T2163">
        <v>52320000</v>
      </c>
    </row>
    <row r="2164" spans="1:20" x14ac:dyDescent="0.4">
      <c r="A2164">
        <v>4963</v>
      </c>
      <c r="B2164">
        <v>0</v>
      </c>
      <c r="C2164">
        <v>3</v>
      </c>
      <c r="D2164">
        <v>72</v>
      </c>
      <c r="E2164" t="s">
        <v>2181</v>
      </c>
      <c r="F2164">
        <v>0</v>
      </c>
      <c r="G2164">
        <v>309000310</v>
      </c>
      <c r="H2164">
        <v>0</v>
      </c>
      <c r="I2164" t="s">
        <v>3259</v>
      </c>
      <c r="J2164">
        <v>820100771</v>
      </c>
      <c r="M2164" t="s">
        <v>3257</v>
      </c>
      <c r="N2164">
        <v>20201001</v>
      </c>
      <c r="O2164">
        <v>99999999</v>
      </c>
      <c r="P2164">
        <v>1</v>
      </c>
      <c r="Q2164">
        <v>0</v>
      </c>
      <c r="R2164">
        <v>0</v>
      </c>
      <c r="S2164">
        <v>0</v>
      </c>
      <c r="T2164">
        <v>52390000</v>
      </c>
    </row>
    <row r="2165" spans="1:20" x14ac:dyDescent="0.4">
      <c r="A2165">
        <v>4990</v>
      </c>
      <c r="B2165">
        <v>0</v>
      </c>
      <c r="C2165">
        <v>3</v>
      </c>
      <c r="D2165">
        <v>80</v>
      </c>
      <c r="E2165" t="s">
        <v>2290</v>
      </c>
      <c r="F2165">
        <v>1</v>
      </c>
      <c r="G2165">
        <v>309005710</v>
      </c>
      <c r="H2165">
        <v>0</v>
      </c>
      <c r="I2165" t="s">
        <v>3294</v>
      </c>
      <c r="J2165">
        <v>820100772</v>
      </c>
      <c r="K2165" t="b">
        <f t="shared" si="33"/>
        <v>0</v>
      </c>
      <c r="M2165" t="s">
        <v>3295</v>
      </c>
      <c r="N2165">
        <v>20201001</v>
      </c>
      <c r="O2165">
        <v>99999999</v>
      </c>
      <c r="P2165">
        <v>0</v>
      </c>
      <c r="Q2165">
        <v>0</v>
      </c>
      <c r="R2165">
        <v>0</v>
      </c>
      <c r="S2165">
        <v>0</v>
      </c>
      <c r="T2165">
        <v>52660000</v>
      </c>
    </row>
    <row r="2166" spans="1:20" x14ac:dyDescent="0.4">
      <c r="A2166">
        <v>4991</v>
      </c>
      <c r="B2166">
        <v>0</v>
      </c>
      <c r="C2166">
        <v>3</v>
      </c>
      <c r="D2166">
        <v>80</v>
      </c>
      <c r="E2166" t="s">
        <v>2290</v>
      </c>
      <c r="F2166">
        <v>1</v>
      </c>
      <c r="G2166">
        <v>309014710</v>
      </c>
      <c r="H2166">
        <v>0</v>
      </c>
      <c r="I2166" t="s">
        <v>3296</v>
      </c>
      <c r="J2166">
        <v>820100772</v>
      </c>
      <c r="M2166" t="s">
        <v>3295</v>
      </c>
      <c r="N2166">
        <v>20201001</v>
      </c>
      <c r="O2166">
        <v>99999999</v>
      </c>
      <c r="P2166">
        <v>0</v>
      </c>
      <c r="Q2166">
        <v>0</v>
      </c>
      <c r="R2166">
        <v>0</v>
      </c>
      <c r="S2166">
        <v>0</v>
      </c>
      <c r="T2166">
        <v>52670000</v>
      </c>
    </row>
    <row r="2167" spans="1:20" x14ac:dyDescent="0.4">
      <c r="A2167">
        <v>4992</v>
      </c>
      <c r="B2167">
        <v>0</v>
      </c>
      <c r="C2167">
        <v>3</v>
      </c>
      <c r="D2167">
        <v>80</v>
      </c>
      <c r="E2167" t="s">
        <v>2290</v>
      </c>
      <c r="F2167">
        <v>1</v>
      </c>
      <c r="G2167">
        <v>309014810</v>
      </c>
      <c r="H2167">
        <v>0</v>
      </c>
      <c r="I2167" t="s">
        <v>3297</v>
      </c>
      <c r="J2167">
        <v>820100772</v>
      </c>
      <c r="M2167" t="s">
        <v>3295</v>
      </c>
      <c r="N2167">
        <v>20201001</v>
      </c>
      <c r="O2167">
        <v>99999999</v>
      </c>
      <c r="P2167">
        <v>0</v>
      </c>
      <c r="Q2167">
        <v>0</v>
      </c>
      <c r="R2167">
        <v>0</v>
      </c>
      <c r="S2167">
        <v>0</v>
      </c>
      <c r="T2167">
        <v>52680000</v>
      </c>
    </row>
    <row r="2168" spans="1:20" x14ac:dyDescent="0.4">
      <c r="A2168">
        <v>5011</v>
      </c>
      <c r="B2168">
        <v>0</v>
      </c>
      <c r="C2168">
        <v>3</v>
      </c>
      <c r="D2168">
        <v>81</v>
      </c>
      <c r="E2168" t="s">
        <v>3304</v>
      </c>
      <c r="F2168">
        <v>1</v>
      </c>
      <c r="G2168">
        <v>309016210</v>
      </c>
      <c r="H2168">
        <v>0</v>
      </c>
      <c r="I2168" t="s">
        <v>3305</v>
      </c>
      <c r="J2168">
        <v>820100773</v>
      </c>
      <c r="K2168" t="b">
        <f t="shared" si="33"/>
        <v>0</v>
      </c>
      <c r="M2168" t="s">
        <v>3306</v>
      </c>
      <c r="N2168">
        <v>20201001</v>
      </c>
      <c r="O2168">
        <v>99999999</v>
      </c>
      <c r="P2168">
        <v>0</v>
      </c>
      <c r="Q2168">
        <v>0</v>
      </c>
      <c r="R2168">
        <v>0</v>
      </c>
      <c r="S2168">
        <v>0</v>
      </c>
      <c r="T2168">
        <v>52870000</v>
      </c>
    </row>
    <row r="2169" spans="1:20" x14ac:dyDescent="0.4">
      <c r="A2169">
        <v>5012</v>
      </c>
      <c r="B2169">
        <v>0</v>
      </c>
      <c r="C2169">
        <v>3</v>
      </c>
      <c r="D2169">
        <v>81</v>
      </c>
      <c r="E2169" t="s">
        <v>3304</v>
      </c>
      <c r="F2169">
        <v>1</v>
      </c>
      <c r="G2169">
        <v>309016310</v>
      </c>
      <c r="H2169">
        <v>0</v>
      </c>
      <c r="I2169" t="s">
        <v>3307</v>
      </c>
      <c r="J2169">
        <v>820100773</v>
      </c>
      <c r="M2169" t="s">
        <v>3306</v>
      </c>
      <c r="N2169">
        <v>20201001</v>
      </c>
      <c r="O2169">
        <v>99999999</v>
      </c>
      <c r="P2169">
        <v>0</v>
      </c>
      <c r="Q2169">
        <v>0</v>
      </c>
      <c r="R2169">
        <v>0</v>
      </c>
      <c r="S2169">
        <v>0</v>
      </c>
      <c r="T2169">
        <v>52880000</v>
      </c>
    </row>
    <row r="2170" spans="1:20" x14ac:dyDescent="0.4">
      <c r="A2170">
        <v>5013</v>
      </c>
      <c r="B2170">
        <v>0</v>
      </c>
      <c r="C2170">
        <v>3</v>
      </c>
      <c r="D2170">
        <v>81</v>
      </c>
      <c r="E2170" t="s">
        <v>3304</v>
      </c>
      <c r="F2170">
        <v>1</v>
      </c>
      <c r="G2170">
        <v>309016410</v>
      </c>
      <c r="H2170">
        <v>0</v>
      </c>
      <c r="I2170" t="s">
        <v>3308</v>
      </c>
      <c r="J2170">
        <v>820100773</v>
      </c>
      <c r="M2170" t="s">
        <v>3306</v>
      </c>
      <c r="N2170">
        <v>20201001</v>
      </c>
      <c r="O2170">
        <v>99999999</v>
      </c>
      <c r="P2170">
        <v>0</v>
      </c>
      <c r="Q2170">
        <v>0</v>
      </c>
      <c r="R2170">
        <v>0</v>
      </c>
      <c r="S2170">
        <v>0</v>
      </c>
      <c r="T2170">
        <v>52890000</v>
      </c>
    </row>
    <row r="2171" spans="1:20" x14ac:dyDescent="0.4">
      <c r="A2171">
        <v>5017</v>
      </c>
      <c r="B2171">
        <v>0</v>
      </c>
      <c r="C2171">
        <v>3</v>
      </c>
      <c r="D2171">
        <v>82</v>
      </c>
      <c r="E2171" t="s">
        <v>3310</v>
      </c>
      <c r="F2171">
        <v>1</v>
      </c>
      <c r="G2171">
        <v>309019610</v>
      </c>
      <c r="H2171">
        <v>0</v>
      </c>
      <c r="I2171" t="s">
        <v>3311</v>
      </c>
      <c r="J2171">
        <v>820100774</v>
      </c>
      <c r="K2171" t="b">
        <f t="shared" si="33"/>
        <v>0</v>
      </c>
      <c r="M2171" t="s">
        <v>3312</v>
      </c>
      <c r="N2171">
        <v>20201001</v>
      </c>
      <c r="O2171">
        <v>99999999</v>
      </c>
      <c r="P2171">
        <v>0</v>
      </c>
      <c r="Q2171">
        <v>0</v>
      </c>
      <c r="R2171">
        <v>0</v>
      </c>
      <c r="S2171">
        <v>0</v>
      </c>
      <c r="T2171">
        <v>52930000</v>
      </c>
    </row>
    <row r="2172" spans="1:20" x14ac:dyDescent="0.4">
      <c r="A2172">
        <v>5018</v>
      </c>
      <c r="B2172">
        <v>0</v>
      </c>
      <c r="C2172">
        <v>3</v>
      </c>
      <c r="D2172">
        <v>82</v>
      </c>
      <c r="E2172" t="s">
        <v>3310</v>
      </c>
      <c r="F2172">
        <v>1</v>
      </c>
      <c r="G2172">
        <v>309019710</v>
      </c>
      <c r="H2172">
        <v>0</v>
      </c>
      <c r="I2172" t="s">
        <v>3313</v>
      </c>
      <c r="J2172">
        <v>820100774</v>
      </c>
      <c r="M2172" t="s">
        <v>3312</v>
      </c>
      <c r="N2172">
        <v>20201001</v>
      </c>
      <c r="O2172">
        <v>99999999</v>
      </c>
      <c r="P2172">
        <v>0</v>
      </c>
      <c r="Q2172">
        <v>0</v>
      </c>
      <c r="R2172">
        <v>0</v>
      </c>
      <c r="S2172">
        <v>0</v>
      </c>
      <c r="T2172">
        <v>52940000</v>
      </c>
    </row>
    <row r="2173" spans="1:20" x14ac:dyDescent="0.4">
      <c r="A2173">
        <v>5019</v>
      </c>
      <c r="B2173">
        <v>0</v>
      </c>
      <c r="C2173">
        <v>3</v>
      </c>
      <c r="D2173">
        <v>82</v>
      </c>
      <c r="E2173" t="s">
        <v>3310</v>
      </c>
      <c r="F2173">
        <v>1</v>
      </c>
      <c r="G2173">
        <v>309019810</v>
      </c>
      <c r="H2173">
        <v>0</v>
      </c>
      <c r="I2173" t="s">
        <v>3314</v>
      </c>
      <c r="J2173">
        <v>820100774</v>
      </c>
      <c r="M2173" t="s">
        <v>3312</v>
      </c>
      <c r="N2173">
        <v>20201001</v>
      </c>
      <c r="O2173">
        <v>99999999</v>
      </c>
      <c r="P2173">
        <v>0</v>
      </c>
      <c r="Q2173">
        <v>0</v>
      </c>
      <c r="R2173">
        <v>0</v>
      </c>
      <c r="S2173">
        <v>0</v>
      </c>
      <c r="T2173">
        <v>52950000</v>
      </c>
    </row>
    <row r="2174" spans="1:20" x14ac:dyDescent="0.4">
      <c r="A2174">
        <v>5034</v>
      </c>
      <c r="B2174">
        <v>0</v>
      </c>
      <c r="C2174">
        <v>3</v>
      </c>
      <c r="D2174">
        <v>83</v>
      </c>
      <c r="E2174" t="s">
        <v>2358</v>
      </c>
      <c r="F2174">
        <v>4</v>
      </c>
      <c r="G2174">
        <v>309006010</v>
      </c>
      <c r="H2174">
        <v>0</v>
      </c>
      <c r="I2174" t="s">
        <v>3316</v>
      </c>
      <c r="J2174">
        <v>820100776</v>
      </c>
      <c r="K2174" t="b">
        <f t="shared" si="33"/>
        <v>0</v>
      </c>
      <c r="M2174" t="s">
        <v>3325</v>
      </c>
      <c r="N2174">
        <v>20201001</v>
      </c>
      <c r="O2174">
        <v>99999999</v>
      </c>
      <c r="P2174">
        <v>0</v>
      </c>
      <c r="Q2174">
        <v>0</v>
      </c>
      <c r="R2174">
        <v>0</v>
      </c>
      <c r="S2174">
        <v>0</v>
      </c>
      <c r="T2174">
        <v>53100000</v>
      </c>
    </row>
    <row r="2175" spans="1:20" x14ac:dyDescent="0.4">
      <c r="A2175">
        <v>5038</v>
      </c>
      <c r="B2175">
        <v>0</v>
      </c>
      <c r="C2175">
        <v>3</v>
      </c>
      <c r="D2175">
        <v>83</v>
      </c>
      <c r="E2175" t="s">
        <v>2358</v>
      </c>
      <c r="F2175">
        <v>4</v>
      </c>
      <c r="G2175">
        <v>309006110</v>
      </c>
      <c r="H2175">
        <v>0</v>
      </c>
      <c r="I2175" t="s">
        <v>3318</v>
      </c>
      <c r="J2175">
        <v>820100776</v>
      </c>
      <c r="M2175" t="s">
        <v>3325</v>
      </c>
      <c r="N2175">
        <v>20200401</v>
      </c>
      <c r="O2175">
        <v>99999999</v>
      </c>
      <c r="P2175">
        <v>0</v>
      </c>
      <c r="Q2175">
        <v>0</v>
      </c>
      <c r="R2175">
        <v>0</v>
      </c>
      <c r="S2175">
        <v>0</v>
      </c>
      <c r="T2175">
        <v>53140000</v>
      </c>
    </row>
    <row r="2176" spans="1:20" x14ac:dyDescent="0.4">
      <c r="A2176">
        <v>5087</v>
      </c>
      <c r="B2176">
        <v>0</v>
      </c>
      <c r="C2176">
        <v>3</v>
      </c>
      <c r="D2176">
        <v>90</v>
      </c>
      <c r="E2176" t="s">
        <v>3373</v>
      </c>
      <c r="F2176">
        <v>1</v>
      </c>
      <c r="G2176">
        <v>309011410</v>
      </c>
      <c r="H2176">
        <v>0</v>
      </c>
      <c r="I2176" t="s">
        <v>3374</v>
      </c>
      <c r="J2176">
        <v>820100777</v>
      </c>
      <c r="K2176" t="b">
        <f t="shared" si="33"/>
        <v>0</v>
      </c>
      <c r="M2176" t="s">
        <v>3375</v>
      </c>
      <c r="N2176">
        <v>20201001</v>
      </c>
      <c r="O2176">
        <v>99999999</v>
      </c>
      <c r="P2176">
        <v>0</v>
      </c>
      <c r="Q2176">
        <v>0</v>
      </c>
      <c r="R2176">
        <v>0</v>
      </c>
      <c r="S2176">
        <v>0</v>
      </c>
      <c r="T2176">
        <v>53630000</v>
      </c>
    </row>
    <row r="2177" spans="1:20" x14ac:dyDescent="0.4">
      <c r="A2177">
        <v>5089</v>
      </c>
      <c r="B2177">
        <v>0</v>
      </c>
      <c r="C2177">
        <v>3</v>
      </c>
      <c r="D2177">
        <v>90</v>
      </c>
      <c r="E2177" t="s">
        <v>3373</v>
      </c>
      <c r="F2177">
        <v>3</v>
      </c>
      <c r="G2177">
        <v>309011410</v>
      </c>
      <c r="H2177">
        <v>0</v>
      </c>
      <c r="I2177" t="s">
        <v>3374</v>
      </c>
      <c r="J2177">
        <v>820100778</v>
      </c>
      <c r="K2177" t="b">
        <f t="shared" si="33"/>
        <v>0</v>
      </c>
      <c r="M2177" t="s">
        <v>3377</v>
      </c>
      <c r="N2177">
        <v>20201001</v>
      </c>
      <c r="O2177">
        <v>99999999</v>
      </c>
      <c r="P2177">
        <v>0</v>
      </c>
      <c r="Q2177">
        <v>0</v>
      </c>
      <c r="R2177">
        <v>0</v>
      </c>
      <c r="S2177">
        <v>0</v>
      </c>
      <c r="T2177">
        <v>53650000</v>
      </c>
    </row>
    <row r="2178" spans="1:20" x14ac:dyDescent="0.4">
      <c r="A2178">
        <v>5090</v>
      </c>
      <c r="B2178">
        <v>0</v>
      </c>
      <c r="C2178">
        <v>3</v>
      </c>
      <c r="D2178">
        <v>90</v>
      </c>
      <c r="E2178" t="s">
        <v>3373</v>
      </c>
      <c r="F2178">
        <v>4</v>
      </c>
      <c r="G2178">
        <v>309011410</v>
      </c>
      <c r="H2178">
        <v>0</v>
      </c>
      <c r="I2178" t="s">
        <v>3374</v>
      </c>
      <c r="J2178">
        <v>820100779</v>
      </c>
      <c r="K2178" t="b">
        <f t="shared" si="33"/>
        <v>0</v>
      </c>
      <c r="M2178" t="s">
        <v>3378</v>
      </c>
      <c r="N2178">
        <v>20201001</v>
      </c>
      <c r="O2178">
        <v>99999999</v>
      </c>
      <c r="P2178">
        <v>0</v>
      </c>
      <c r="Q2178">
        <v>0</v>
      </c>
      <c r="R2178">
        <v>0</v>
      </c>
      <c r="S2178">
        <v>0</v>
      </c>
      <c r="T2178">
        <v>53660000</v>
      </c>
    </row>
    <row r="2179" spans="1:20" x14ac:dyDescent="0.4">
      <c r="A2179">
        <v>5093</v>
      </c>
      <c r="B2179">
        <v>0</v>
      </c>
      <c r="C2179">
        <v>3</v>
      </c>
      <c r="D2179">
        <v>91</v>
      </c>
      <c r="E2179" t="s">
        <v>3381</v>
      </c>
      <c r="F2179">
        <v>0</v>
      </c>
      <c r="G2179">
        <v>309015110</v>
      </c>
      <c r="H2179">
        <v>0</v>
      </c>
      <c r="I2179" t="s">
        <v>3382</v>
      </c>
      <c r="J2179">
        <v>820100780</v>
      </c>
      <c r="K2179" t="b">
        <f t="shared" si="33"/>
        <v>0</v>
      </c>
      <c r="M2179" t="s">
        <v>3383</v>
      </c>
      <c r="N2179">
        <v>20201001</v>
      </c>
      <c r="O2179">
        <v>99999999</v>
      </c>
      <c r="P2179">
        <v>0</v>
      </c>
      <c r="Q2179">
        <v>0</v>
      </c>
      <c r="R2179">
        <v>0</v>
      </c>
      <c r="S2179">
        <v>0</v>
      </c>
      <c r="T2179">
        <v>53690000</v>
      </c>
    </row>
    <row r="2180" spans="1:20" x14ac:dyDescent="0.4">
      <c r="A2180">
        <v>5095</v>
      </c>
      <c r="B2180">
        <v>0</v>
      </c>
      <c r="C2180">
        <v>3</v>
      </c>
      <c r="D2180">
        <v>91</v>
      </c>
      <c r="E2180" t="s">
        <v>3381</v>
      </c>
      <c r="F2180">
        <v>0</v>
      </c>
      <c r="G2180">
        <v>309015210</v>
      </c>
      <c r="H2180">
        <v>0</v>
      </c>
      <c r="I2180" t="s">
        <v>3385</v>
      </c>
      <c r="J2180">
        <v>820100780</v>
      </c>
      <c r="M2180" t="s">
        <v>3383</v>
      </c>
      <c r="N2180">
        <v>20201001</v>
      </c>
      <c r="O2180">
        <v>99999999</v>
      </c>
      <c r="P2180">
        <v>0</v>
      </c>
      <c r="Q2180">
        <v>0</v>
      </c>
      <c r="R2180">
        <v>0</v>
      </c>
      <c r="S2180">
        <v>0</v>
      </c>
      <c r="T2180">
        <v>53710000</v>
      </c>
    </row>
    <row r="2181" spans="1:20" x14ac:dyDescent="0.4">
      <c r="A2181">
        <v>5097</v>
      </c>
      <c r="B2181">
        <v>0</v>
      </c>
      <c r="C2181">
        <v>3</v>
      </c>
      <c r="D2181">
        <v>91</v>
      </c>
      <c r="E2181" t="s">
        <v>3381</v>
      </c>
      <c r="F2181">
        <v>0</v>
      </c>
      <c r="G2181">
        <v>309016610</v>
      </c>
      <c r="H2181">
        <v>0</v>
      </c>
      <c r="I2181" t="s">
        <v>3386</v>
      </c>
      <c r="J2181">
        <v>820100780</v>
      </c>
      <c r="M2181" t="s">
        <v>3383</v>
      </c>
      <c r="N2181">
        <v>20201001</v>
      </c>
      <c r="O2181">
        <v>99999999</v>
      </c>
      <c r="P2181">
        <v>0</v>
      </c>
      <c r="Q2181">
        <v>0</v>
      </c>
      <c r="R2181">
        <v>0</v>
      </c>
      <c r="S2181">
        <v>0</v>
      </c>
      <c r="T2181">
        <v>53730000</v>
      </c>
    </row>
    <row r="2182" spans="1:20" x14ac:dyDescent="0.4">
      <c r="A2182">
        <v>5177</v>
      </c>
      <c r="B2182">
        <v>0</v>
      </c>
      <c r="C2182">
        <v>3</v>
      </c>
      <c r="D2182">
        <v>128</v>
      </c>
      <c r="E2182" t="s">
        <v>3498</v>
      </c>
      <c r="F2182">
        <v>0</v>
      </c>
      <c r="G2182">
        <v>313025610</v>
      </c>
      <c r="H2182">
        <v>0</v>
      </c>
      <c r="I2182" t="s">
        <v>3499</v>
      </c>
      <c r="J2182">
        <v>820100782</v>
      </c>
      <c r="K2182" t="b">
        <f t="shared" ref="K2182:K2238" si="34">EXACT(J2181,J2182)</f>
        <v>0</v>
      </c>
      <c r="M2182" t="s">
        <v>3500</v>
      </c>
      <c r="N2182">
        <v>20201001</v>
      </c>
      <c r="O2182">
        <v>99999999</v>
      </c>
      <c r="P2182">
        <v>1</v>
      </c>
      <c r="Q2182">
        <v>0</v>
      </c>
      <c r="R2182">
        <v>0</v>
      </c>
      <c r="S2182">
        <v>0</v>
      </c>
      <c r="T2182">
        <v>54530000</v>
      </c>
    </row>
    <row r="2183" spans="1:20" x14ac:dyDescent="0.4">
      <c r="A2183">
        <v>5178</v>
      </c>
      <c r="B2183">
        <v>0</v>
      </c>
      <c r="C2183">
        <v>3</v>
      </c>
      <c r="D2183">
        <v>128</v>
      </c>
      <c r="E2183" t="s">
        <v>3498</v>
      </c>
      <c r="F2183">
        <v>0</v>
      </c>
      <c r="G2183">
        <v>313025610</v>
      </c>
      <c r="H2183">
        <v>0</v>
      </c>
      <c r="I2183" t="s">
        <v>3499</v>
      </c>
      <c r="J2183">
        <v>820100783</v>
      </c>
      <c r="K2183" t="b">
        <f t="shared" si="34"/>
        <v>0</v>
      </c>
      <c r="M2183" t="s">
        <v>3501</v>
      </c>
      <c r="N2183">
        <v>20201001</v>
      </c>
      <c r="O2183">
        <v>99999999</v>
      </c>
      <c r="P2183">
        <v>1</v>
      </c>
      <c r="Q2183">
        <v>0</v>
      </c>
      <c r="R2183">
        <v>0</v>
      </c>
      <c r="S2183">
        <v>0</v>
      </c>
      <c r="T2183">
        <v>54540000</v>
      </c>
    </row>
    <row r="2184" spans="1:20" x14ac:dyDescent="0.4">
      <c r="A2184">
        <v>5182</v>
      </c>
      <c r="B2184">
        <v>0</v>
      </c>
      <c r="C2184">
        <v>3</v>
      </c>
      <c r="D2184">
        <v>129</v>
      </c>
      <c r="E2184" t="s">
        <v>3502</v>
      </c>
      <c r="F2184">
        <v>5</v>
      </c>
      <c r="G2184">
        <v>313015410</v>
      </c>
      <c r="H2184">
        <v>0</v>
      </c>
      <c r="I2184" t="s">
        <v>3503</v>
      </c>
      <c r="J2184">
        <v>820100784</v>
      </c>
      <c r="K2184" t="b">
        <f t="shared" si="34"/>
        <v>0</v>
      </c>
      <c r="M2184" t="s">
        <v>3507</v>
      </c>
      <c r="N2184">
        <v>20200401</v>
      </c>
      <c r="O2184">
        <v>99999999</v>
      </c>
      <c r="P2184">
        <v>0</v>
      </c>
      <c r="Q2184">
        <v>0</v>
      </c>
      <c r="R2184">
        <v>0</v>
      </c>
      <c r="S2184">
        <v>0</v>
      </c>
      <c r="T2184">
        <v>54580000</v>
      </c>
    </row>
    <row r="2185" spans="1:20" x14ac:dyDescent="0.4">
      <c r="A2185">
        <v>5285</v>
      </c>
      <c r="B2185">
        <v>0</v>
      </c>
      <c r="C2185">
        <v>3</v>
      </c>
      <c r="D2185">
        <v>141</v>
      </c>
      <c r="E2185" t="s">
        <v>2952</v>
      </c>
      <c r="F2185">
        <v>1</v>
      </c>
      <c r="G2185">
        <v>314000110</v>
      </c>
      <c r="H2185">
        <v>0</v>
      </c>
      <c r="I2185" t="s">
        <v>3580</v>
      </c>
      <c r="J2185">
        <v>820100785</v>
      </c>
      <c r="K2185" t="b">
        <f t="shared" si="34"/>
        <v>0</v>
      </c>
      <c r="M2185" t="s">
        <v>3581</v>
      </c>
      <c r="N2185">
        <v>20201001</v>
      </c>
      <c r="O2185">
        <v>99999999</v>
      </c>
      <c r="P2185">
        <v>1</v>
      </c>
      <c r="Q2185">
        <v>0</v>
      </c>
      <c r="R2185">
        <v>0</v>
      </c>
      <c r="S2185">
        <v>0</v>
      </c>
      <c r="T2185">
        <v>55610000</v>
      </c>
    </row>
    <row r="2186" spans="1:20" x14ac:dyDescent="0.4">
      <c r="A2186">
        <v>5290</v>
      </c>
      <c r="B2186">
        <v>0</v>
      </c>
      <c r="C2186">
        <v>3</v>
      </c>
      <c r="D2186">
        <v>142</v>
      </c>
      <c r="E2186" t="s">
        <v>3586</v>
      </c>
      <c r="F2186">
        <v>1</v>
      </c>
      <c r="G2186">
        <v>314000210</v>
      </c>
      <c r="H2186">
        <v>0</v>
      </c>
      <c r="I2186" t="s">
        <v>3587</v>
      </c>
      <c r="J2186">
        <v>820100785</v>
      </c>
      <c r="M2186" t="s">
        <v>3581</v>
      </c>
      <c r="N2186">
        <v>20201001</v>
      </c>
      <c r="O2186">
        <v>99999999</v>
      </c>
      <c r="P2186">
        <v>1</v>
      </c>
      <c r="Q2186">
        <v>0</v>
      </c>
      <c r="R2186">
        <v>0</v>
      </c>
      <c r="S2186">
        <v>0</v>
      </c>
      <c r="T2186">
        <v>55660000</v>
      </c>
    </row>
    <row r="2187" spans="1:20" x14ac:dyDescent="0.4">
      <c r="A2187">
        <v>5286</v>
      </c>
      <c r="B2187">
        <v>0</v>
      </c>
      <c r="C2187">
        <v>3</v>
      </c>
      <c r="D2187">
        <v>141</v>
      </c>
      <c r="E2187" t="s">
        <v>2952</v>
      </c>
      <c r="F2187">
        <v>1</v>
      </c>
      <c r="G2187">
        <v>314000110</v>
      </c>
      <c r="H2187">
        <v>0</v>
      </c>
      <c r="I2187" t="s">
        <v>3580</v>
      </c>
      <c r="J2187">
        <v>820100786</v>
      </c>
      <c r="K2187" t="b">
        <f t="shared" si="34"/>
        <v>0</v>
      </c>
      <c r="M2187" t="s">
        <v>3582</v>
      </c>
      <c r="N2187">
        <v>20201001</v>
      </c>
      <c r="O2187">
        <v>99999999</v>
      </c>
      <c r="P2187">
        <v>1</v>
      </c>
      <c r="Q2187">
        <v>0</v>
      </c>
      <c r="R2187">
        <v>0</v>
      </c>
      <c r="S2187">
        <v>0</v>
      </c>
      <c r="T2187">
        <v>55620000</v>
      </c>
    </row>
    <row r="2188" spans="1:20" x14ac:dyDescent="0.4">
      <c r="A2188">
        <v>5291</v>
      </c>
      <c r="B2188">
        <v>0</v>
      </c>
      <c r="C2188">
        <v>3</v>
      </c>
      <c r="D2188">
        <v>142</v>
      </c>
      <c r="E2188" t="s">
        <v>3586</v>
      </c>
      <c r="F2188">
        <v>1</v>
      </c>
      <c r="G2188">
        <v>314000210</v>
      </c>
      <c r="H2188">
        <v>0</v>
      </c>
      <c r="I2188" t="s">
        <v>3587</v>
      </c>
      <c r="J2188">
        <v>820100786</v>
      </c>
      <c r="M2188" t="s">
        <v>3582</v>
      </c>
      <c r="N2188">
        <v>20201001</v>
      </c>
      <c r="O2188">
        <v>99999999</v>
      </c>
      <c r="P2188">
        <v>1</v>
      </c>
      <c r="Q2188">
        <v>0</v>
      </c>
      <c r="R2188">
        <v>0</v>
      </c>
      <c r="S2188">
        <v>0</v>
      </c>
      <c r="T2188">
        <v>55670000</v>
      </c>
    </row>
    <row r="2189" spans="1:20" x14ac:dyDescent="0.4">
      <c r="A2189">
        <v>5287</v>
      </c>
      <c r="B2189">
        <v>0</v>
      </c>
      <c r="C2189">
        <v>3</v>
      </c>
      <c r="D2189">
        <v>141</v>
      </c>
      <c r="E2189" t="s">
        <v>2952</v>
      </c>
      <c r="F2189">
        <v>1</v>
      </c>
      <c r="G2189">
        <v>314000110</v>
      </c>
      <c r="H2189">
        <v>0</v>
      </c>
      <c r="I2189" t="s">
        <v>3580</v>
      </c>
      <c r="J2189">
        <v>820100787</v>
      </c>
      <c r="K2189" t="b">
        <f t="shared" si="34"/>
        <v>0</v>
      </c>
      <c r="M2189" t="s">
        <v>3583</v>
      </c>
      <c r="N2189">
        <v>20201001</v>
      </c>
      <c r="O2189">
        <v>99999999</v>
      </c>
      <c r="P2189">
        <v>1</v>
      </c>
      <c r="Q2189">
        <v>0</v>
      </c>
      <c r="R2189">
        <v>0</v>
      </c>
      <c r="S2189">
        <v>0</v>
      </c>
      <c r="T2189">
        <v>55630000</v>
      </c>
    </row>
    <row r="2190" spans="1:20" x14ac:dyDescent="0.4">
      <c r="A2190">
        <v>5292</v>
      </c>
      <c r="B2190">
        <v>0</v>
      </c>
      <c r="C2190">
        <v>3</v>
      </c>
      <c r="D2190">
        <v>142</v>
      </c>
      <c r="E2190" t="s">
        <v>3586</v>
      </c>
      <c r="F2190">
        <v>1</v>
      </c>
      <c r="G2190">
        <v>314000210</v>
      </c>
      <c r="H2190">
        <v>0</v>
      </c>
      <c r="I2190" t="s">
        <v>3587</v>
      </c>
      <c r="J2190">
        <v>820100787</v>
      </c>
      <c r="M2190" t="s">
        <v>3583</v>
      </c>
      <c r="N2190">
        <v>20201001</v>
      </c>
      <c r="O2190">
        <v>99999999</v>
      </c>
      <c r="P2190">
        <v>1</v>
      </c>
      <c r="Q2190">
        <v>0</v>
      </c>
      <c r="R2190">
        <v>0</v>
      </c>
      <c r="S2190">
        <v>0</v>
      </c>
      <c r="T2190">
        <v>55680000</v>
      </c>
    </row>
    <row r="2191" spans="1:20" x14ac:dyDescent="0.4">
      <c r="A2191">
        <v>5288</v>
      </c>
      <c r="B2191">
        <v>0</v>
      </c>
      <c r="C2191">
        <v>3</v>
      </c>
      <c r="D2191">
        <v>141</v>
      </c>
      <c r="E2191" t="s">
        <v>2952</v>
      </c>
      <c r="F2191">
        <v>1</v>
      </c>
      <c r="G2191">
        <v>314000110</v>
      </c>
      <c r="H2191">
        <v>0</v>
      </c>
      <c r="I2191" t="s">
        <v>3580</v>
      </c>
      <c r="J2191">
        <v>820100788</v>
      </c>
      <c r="K2191" t="b">
        <f t="shared" si="34"/>
        <v>0</v>
      </c>
      <c r="M2191" t="s">
        <v>3584</v>
      </c>
      <c r="N2191">
        <v>20201001</v>
      </c>
      <c r="O2191">
        <v>99999999</v>
      </c>
      <c r="P2191">
        <v>1</v>
      </c>
      <c r="Q2191">
        <v>0</v>
      </c>
      <c r="R2191">
        <v>0</v>
      </c>
      <c r="S2191">
        <v>0</v>
      </c>
      <c r="T2191">
        <v>55640000</v>
      </c>
    </row>
    <row r="2192" spans="1:20" x14ac:dyDescent="0.4">
      <c r="A2192">
        <v>5293</v>
      </c>
      <c r="B2192">
        <v>0</v>
      </c>
      <c r="C2192">
        <v>3</v>
      </c>
      <c r="D2192">
        <v>142</v>
      </c>
      <c r="E2192" t="s">
        <v>3586</v>
      </c>
      <c r="F2192">
        <v>1</v>
      </c>
      <c r="G2192">
        <v>314000210</v>
      </c>
      <c r="H2192">
        <v>0</v>
      </c>
      <c r="I2192" t="s">
        <v>3587</v>
      </c>
      <c r="J2192">
        <v>820100788</v>
      </c>
      <c r="M2192" t="s">
        <v>3584</v>
      </c>
      <c r="N2192">
        <v>20201001</v>
      </c>
      <c r="O2192">
        <v>99999999</v>
      </c>
      <c r="P2192">
        <v>1</v>
      </c>
      <c r="Q2192">
        <v>0</v>
      </c>
      <c r="R2192">
        <v>0</v>
      </c>
      <c r="S2192">
        <v>0</v>
      </c>
      <c r="T2192">
        <v>55690000</v>
      </c>
    </row>
    <row r="2193" spans="1:20" x14ac:dyDescent="0.4">
      <c r="A2193">
        <v>5092</v>
      </c>
      <c r="B2193">
        <v>0</v>
      </c>
      <c r="C2193">
        <v>3</v>
      </c>
      <c r="D2193">
        <v>90</v>
      </c>
      <c r="E2193" t="s">
        <v>3373</v>
      </c>
      <c r="F2193">
        <v>6</v>
      </c>
      <c r="G2193">
        <v>309011410</v>
      </c>
      <c r="H2193">
        <v>0</v>
      </c>
      <c r="I2193" t="s">
        <v>3374</v>
      </c>
      <c r="J2193">
        <v>820100789</v>
      </c>
      <c r="K2193" t="b">
        <f t="shared" si="34"/>
        <v>0</v>
      </c>
      <c r="M2193" t="s">
        <v>3380</v>
      </c>
      <c r="N2193">
        <v>20201001</v>
      </c>
      <c r="O2193">
        <v>99999999</v>
      </c>
      <c r="P2193">
        <v>0</v>
      </c>
      <c r="Q2193">
        <v>0</v>
      </c>
      <c r="R2193">
        <v>0</v>
      </c>
      <c r="S2193">
        <v>0</v>
      </c>
      <c r="T2193">
        <v>53680000</v>
      </c>
    </row>
    <row r="2194" spans="1:20" x14ac:dyDescent="0.4">
      <c r="A2194">
        <v>5404</v>
      </c>
      <c r="B2194">
        <v>0</v>
      </c>
      <c r="C2194">
        <v>4</v>
      </c>
      <c r="D2194">
        <v>5</v>
      </c>
      <c r="E2194">
        <v>1</v>
      </c>
      <c r="F2194">
        <v>1</v>
      </c>
      <c r="G2194">
        <v>440001810</v>
      </c>
      <c r="I2194" t="s">
        <v>3674</v>
      </c>
      <c r="J2194">
        <v>820100793</v>
      </c>
      <c r="K2194" t="b">
        <f t="shared" si="34"/>
        <v>0</v>
      </c>
      <c r="M2194" t="s">
        <v>3675</v>
      </c>
      <c r="N2194">
        <v>20201001</v>
      </c>
      <c r="O2194">
        <v>99999999</v>
      </c>
      <c r="P2194">
        <v>1</v>
      </c>
      <c r="Q2194">
        <v>0</v>
      </c>
      <c r="R2194">
        <v>0</v>
      </c>
      <c r="S2194">
        <v>0</v>
      </c>
      <c r="T2194">
        <v>60630000</v>
      </c>
    </row>
    <row r="2195" spans="1:20" x14ac:dyDescent="0.4">
      <c r="A2195">
        <v>5405</v>
      </c>
      <c r="B2195">
        <v>0</v>
      </c>
      <c r="C2195">
        <v>4</v>
      </c>
      <c r="D2195">
        <v>5</v>
      </c>
      <c r="E2195">
        <v>1</v>
      </c>
      <c r="F2195">
        <v>1</v>
      </c>
      <c r="G2195">
        <v>440001810</v>
      </c>
      <c r="I2195" t="s">
        <v>3674</v>
      </c>
      <c r="J2195">
        <v>820100794</v>
      </c>
      <c r="K2195" t="b">
        <f t="shared" si="34"/>
        <v>0</v>
      </c>
      <c r="M2195" t="s">
        <v>3676</v>
      </c>
      <c r="N2195">
        <v>20201001</v>
      </c>
      <c r="O2195">
        <v>99999999</v>
      </c>
      <c r="P2195">
        <v>1</v>
      </c>
      <c r="Q2195">
        <v>0</v>
      </c>
      <c r="R2195">
        <v>0</v>
      </c>
      <c r="S2195">
        <v>0</v>
      </c>
      <c r="T2195">
        <v>60640000</v>
      </c>
    </row>
    <row r="2196" spans="1:20" x14ac:dyDescent="0.4">
      <c r="A2196">
        <v>5472</v>
      </c>
      <c r="B2196">
        <v>0</v>
      </c>
      <c r="C2196">
        <v>4</v>
      </c>
      <c r="D2196">
        <v>19</v>
      </c>
      <c r="E2196" t="s">
        <v>3735</v>
      </c>
      <c r="F2196">
        <v>0</v>
      </c>
      <c r="G2196">
        <v>499999999</v>
      </c>
      <c r="I2196" t="s">
        <v>3736</v>
      </c>
      <c r="J2196">
        <v>820100795</v>
      </c>
      <c r="K2196" t="b">
        <f t="shared" si="34"/>
        <v>0</v>
      </c>
      <c r="M2196" t="s">
        <v>3741</v>
      </c>
      <c r="N2196">
        <v>20201001</v>
      </c>
      <c r="O2196">
        <v>99999999</v>
      </c>
      <c r="P2196">
        <v>0</v>
      </c>
      <c r="Q2196">
        <v>0</v>
      </c>
      <c r="R2196">
        <v>0</v>
      </c>
      <c r="S2196">
        <v>0</v>
      </c>
      <c r="T2196">
        <v>61310000</v>
      </c>
    </row>
    <row r="2197" spans="1:20" x14ac:dyDescent="0.4">
      <c r="A2197">
        <v>5473</v>
      </c>
      <c r="B2197">
        <v>0</v>
      </c>
      <c r="C2197">
        <v>4</v>
      </c>
      <c r="D2197">
        <v>19</v>
      </c>
      <c r="E2197" t="s">
        <v>3735</v>
      </c>
      <c r="F2197">
        <v>0</v>
      </c>
      <c r="G2197">
        <v>499999999</v>
      </c>
      <c r="I2197" t="s">
        <v>3736</v>
      </c>
      <c r="J2197">
        <v>820100796</v>
      </c>
      <c r="K2197" t="b">
        <f t="shared" si="34"/>
        <v>0</v>
      </c>
      <c r="M2197" t="s">
        <v>3742</v>
      </c>
      <c r="N2197">
        <v>20200401</v>
      </c>
      <c r="O2197">
        <v>99999999</v>
      </c>
      <c r="P2197">
        <v>0</v>
      </c>
      <c r="Q2197">
        <v>0</v>
      </c>
      <c r="R2197">
        <v>0</v>
      </c>
      <c r="S2197">
        <v>0</v>
      </c>
      <c r="T2197">
        <v>61320000</v>
      </c>
    </row>
    <row r="2198" spans="1:20" x14ac:dyDescent="0.4">
      <c r="A2198">
        <v>4626</v>
      </c>
      <c r="B2198">
        <v>0</v>
      </c>
      <c r="C2198">
        <v>1</v>
      </c>
      <c r="D2198">
        <v>441</v>
      </c>
      <c r="E2198" t="s">
        <v>2961</v>
      </c>
      <c r="F2198">
        <v>4</v>
      </c>
      <c r="G2198">
        <v>160060270</v>
      </c>
      <c r="I2198" t="s">
        <v>2962</v>
      </c>
      <c r="J2198">
        <v>820100797</v>
      </c>
      <c r="K2198" t="b">
        <f t="shared" si="34"/>
        <v>0</v>
      </c>
      <c r="M2198" t="s">
        <v>2963</v>
      </c>
      <c r="N2198">
        <v>20201001</v>
      </c>
      <c r="O2198">
        <v>99999999</v>
      </c>
      <c r="P2198">
        <v>0</v>
      </c>
      <c r="Q2198">
        <v>0</v>
      </c>
      <c r="R2198">
        <v>0</v>
      </c>
      <c r="S2198">
        <v>0</v>
      </c>
      <c r="T2198">
        <v>45300000</v>
      </c>
    </row>
    <row r="2199" spans="1:20" x14ac:dyDescent="0.4">
      <c r="A2199">
        <v>4632</v>
      </c>
      <c r="B2199">
        <v>0</v>
      </c>
      <c r="C2199">
        <v>1</v>
      </c>
      <c r="D2199">
        <v>441</v>
      </c>
      <c r="E2199" t="s">
        <v>2961</v>
      </c>
      <c r="F2199">
        <v>4</v>
      </c>
      <c r="G2199">
        <v>160060350</v>
      </c>
      <c r="I2199" t="s">
        <v>2969</v>
      </c>
      <c r="J2199">
        <v>820100797</v>
      </c>
      <c r="M2199" t="s">
        <v>2963</v>
      </c>
      <c r="N2199">
        <v>20201001</v>
      </c>
      <c r="O2199">
        <v>99999999</v>
      </c>
      <c r="P2199">
        <v>0</v>
      </c>
      <c r="Q2199">
        <v>0</v>
      </c>
      <c r="R2199">
        <v>0</v>
      </c>
      <c r="S2199">
        <v>0</v>
      </c>
      <c r="T2199">
        <v>45360000</v>
      </c>
    </row>
    <row r="2200" spans="1:20" x14ac:dyDescent="0.4">
      <c r="A2200">
        <v>4638</v>
      </c>
      <c r="B2200">
        <v>0</v>
      </c>
      <c r="C2200">
        <v>1</v>
      </c>
      <c r="D2200">
        <v>441</v>
      </c>
      <c r="E2200" t="s">
        <v>2961</v>
      </c>
      <c r="F2200">
        <v>4</v>
      </c>
      <c r="G2200">
        <v>160104450</v>
      </c>
      <c r="I2200" t="s">
        <v>2970</v>
      </c>
      <c r="J2200">
        <v>820100797</v>
      </c>
      <c r="M2200" t="s">
        <v>2963</v>
      </c>
      <c r="N2200">
        <v>20201001</v>
      </c>
      <c r="O2200">
        <v>99999999</v>
      </c>
      <c r="P2200">
        <v>0</v>
      </c>
      <c r="Q2200">
        <v>0</v>
      </c>
      <c r="R2200">
        <v>0</v>
      </c>
      <c r="S2200">
        <v>0</v>
      </c>
      <c r="T2200">
        <v>45420000</v>
      </c>
    </row>
    <row r="2201" spans="1:20" x14ac:dyDescent="0.4">
      <c r="A2201">
        <v>4644</v>
      </c>
      <c r="B2201">
        <v>0</v>
      </c>
      <c r="C2201">
        <v>1</v>
      </c>
      <c r="D2201">
        <v>441</v>
      </c>
      <c r="E2201" t="s">
        <v>2961</v>
      </c>
      <c r="F2201">
        <v>4</v>
      </c>
      <c r="G2201">
        <v>160173550</v>
      </c>
      <c r="I2201" t="s">
        <v>2971</v>
      </c>
      <c r="J2201">
        <v>820100797</v>
      </c>
      <c r="M2201" t="s">
        <v>2963</v>
      </c>
      <c r="N2201">
        <v>20201001</v>
      </c>
      <c r="O2201">
        <v>99999999</v>
      </c>
      <c r="P2201">
        <v>0</v>
      </c>
      <c r="Q2201">
        <v>0</v>
      </c>
      <c r="R2201">
        <v>0</v>
      </c>
      <c r="S2201">
        <v>0</v>
      </c>
      <c r="T2201">
        <v>45480000</v>
      </c>
    </row>
    <row r="2202" spans="1:20" x14ac:dyDescent="0.4">
      <c r="A2202">
        <v>4650</v>
      </c>
      <c r="B2202">
        <v>0</v>
      </c>
      <c r="C2202">
        <v>1</v>
      </c>
      <c r="D2202">
        <v>441</v>
      </c>
      <c r="E2202" t="s">
        <v>2961</v>
      </c>
      <c r="F2202">
        <v>4</v>
      </c>
      <c r="G2202">
        <v>160184750</v>
      </c>
      <c r="I2202" t="s">
        <v>2972</v>
      </c>
      <c r="J2202">
        <v>820100797</v>
      </c>
      <c r="M2202" t="s">
        <v>2963</v>
      </c>
      <c r="N2202">
        <v>20201001</v>
      </c>
      <c r="O2202">
        <v>99999999</v>
      </c>
      <c r="P2202">
        <v>0</v>
      </c>
      <c r="Q2202">
        <v>0</v>
      </c>
      <c r="R2202">
        <v>0</v>
      </c>
      <c r="S2202">
        <v>0</v>
      </c>
      <c r="T2202">
        <v>45540000</v>
      </c>
    </row>
    <row r="2203" spans="1:20" x14ac:dyDescent="0.4">
      <c r="A2203">
        <v>4656</v>
      </c>
      <c r="B2203">
        <v>0</v>
      </c>
      <c r="C2203">
        <v>1</v>
      </c>
      <c r="D2203">
        <v>441</v>
      </c>
      <c r="E2203" t="s">
        <v>2961</v>
      </c>
      <c r="F2203">
        <v>4</v>
      </c>
      <c r="G2203">
        <v>160200850</v>
      </c>
      <c r="I2203" t="s">
        <v>2973</v>
      </c>
      <c r="J2203">
        <v>820100797</v>
      </c>
      <c r="M2203" t="s">
        <v>2963</v>
      </c>
      <c r="N2203">
        <v>20201001</v>
      </c>
      <c r="O2203">
        <v>99999999</v>
      </c>
      <c r="P2203">
        <v>0</v>
      </c>
      <c r="Q2203">
        <v>0</v>
      </c>
      <c r="R2203">
        <v>0</v>
      </c>
      <c r="S2203">
        <v>0</v>
      </c>
      <c r="T2203">
        <v>45600000</v>
      </c>
    </row>
    <row r="2204" spans="1:20" x14ac:dyDescent="0.4">
      <c r="A2204">
        <v>4662</v>
      </c>
      <c r="B2204">
        <v>0</v>
      </c>
      <c r="C2204">
        <v>1</v>
      </c>
      <c r="D2204">
        <v>441</v>
      </c>
      <c r="E2204" t="s">
        <v>2961</v>
      </c>
      <c r="F2204">
        <v>4</v>
      </c>
      <c r="G2204">
        <v>160204850</v>
      </c>
      <c r="I2204" t="s">
        <v>2974</v>
      </c>
      <c r="J2204">
        <v>820100797</v>
      </c>
      <c r="M2204" t="s">
        <v>2963</v>
      </c>
      <c r="N2204">
        <v>20201001</v>
      </c>
      <c r="O2204">
        <v>99999999</v>
      </c>
      <c r="P2204">
        <v>0</v>
      </c>
      <c r="Q2204">
        <v>0</v>
      </c>
      <c r="R2204">
        <v>0</v>
      </c>
      <c r="S2204">
        <v>0</v>
      </c>
      <c r="T2204">
        <v>45660000</v>
      </c>
    </row>
    <row r="2205" spans="1:20" x14ac:dyDescent="0.4">
      <c r="A2205">
        <v>4668</v>
      </c>
      <c r="B2205">
        <v>0</v>
      </c>
      <c r="C2205">
        <v>1</v>
      </c>
      <c r="D2205">
        <v>441</v>
      </c>
      <c r="E2205" t="s">
        <v>2961</v>
      </c>
      <c r="F2205">
        <v>4</v>
      </c>
      <c r="G2205">
        <v>160205050</v>
      </c>
      <c r="I2205" t="s">
        <v>2975</v>
      </c>
      <c r="J2205">
        <v>820100797</v>
      </c>
      <c r="M2205" t="s">
        <v>2963</v>
      </c>
      <c r="N2205">
        <v>20201001</v>
      </c>
      <c r="O2205">
        <v>99999999</v>
      </c>
      <c r="P2205">
        <v>0</v>
      </c>
      <c r="Q2205">
        <v>0</v>
      </c>
      <c r="R2205">
        <v>0</v>
      </c>
      <c r="S2205">
        <v>0</v>
      </c>
      <c r="T2205">
        <v>45720000</v>
      </c>
    </row>
    <row r="2206" spans="1:20" x14ac:dyDescent="0.4">
      <c r="A2206">
        <v>4627</v>
      </c>
      <c r="B2206">
        <v>0</v>
      </c>
      <c r="C2206">
        <v>1</v>
      </c>
      <c r="D2206">
        <v>441</v>
      </c>
      <c r="E2206" t="s">
        <v>2961</v>
      </c>
      <c r="F2206">
        <v>4</v>
      </c>
      <c r="G2206">
        <v>160060270</v>
      </c>
      <c r="I2206" t="s">
        <v>2962</v>
      </c>
      <c r="J2206">
        <v>820100798</v>
      </c>
      <c r="K2206" t="b">
        <f t="shared" si="34"/>
        <v>0</v>
      </c>
      <c r="M2206" t="s">
        <v>2964</v>
      </c>
      <c r="N2206">
        <v>20201001</v>
      </c>
      <c r="O2206">
        <v>99999999</v>
      </c>
      <c r="P2206">
        <v>0</v>
      </c>
      <c r="Q2206">
        <v>0</v>
      </c>
      <c r="R2206">
        <v>0</v>
      </c>
      <c r="S2206">
        <v>0</v>
      </c>
      <c r="T2206">
        <v>45310000</v>
      </c>
    </row>
    <row r="2207" spans="1:20" x14ac:dyDescent="0.4">
      <c r="A2207">
        <v>4633</v>
      </c>
      <c r="B2207">
        <v>0</v>
      </c>
      <c r="C2207">
        <v>1</v>
      </c>
      <c r="D2207">
        <v>441</v>
      </c>
      <c r="E2207" t="s">
        <v>2961</v>
      </c>
      <c r="F2207">
        <v>4</v>
      </c>
      <c r="G2207">
        <v>160060350</v>
      </c>
      <c r="I2207" t="s">
        <v>2969</v>
      </c>
      <c r="J2207">
        <v>820100798</v>
      </c>
      <c r="M2207" t="s">
        <v>2964</v>
      </c>
      <c r="N2207">
        <v>20201001</v>
      </c>
      <c r="O2207">
        <v>99999999</v>
      </c>
      <c r="P2207">
        <v>0</v>
      </c>
      <c r="Q2207">
        <v>0</v>
      </c>
      <c r="R2207">
        <v>0</v>
      </c>
      <c r="S2207">
        <v>0</v>
      </c>
      <c r="T2207">
        <v>45370000</v>
      </c>
    </row>
    <row r="2208" spans="1:20" x14ac:dyDescent="0.4">
      <c r="A2208">
        <v>4639</v>
      </c>
      <c r="B2208">
        <v>0</v>
      </c>
      <c r="C2208">
        <v>1</v>
      </c>
      <c r="D2208">
        <v>441</v>
      </c>
      <c r="E2208" t="s">
        <v>2961</v>
      </c>
      <c r="F2208">
        <v>4</v>
      </c>
      <c r="G2208">
        <v>160104450</v>
      </c>
      <c r="I2208" t="s">
        <v>2970</v>
      </c>
      <c r="J2208">
        <v>820100798</v>
      </c>
      <c r="M2208" t="s">
        <v>2964</v>
      </c>
      <c r="N2208">
        <v>20201001</v>
      </c>
      <c r="O2208">
        <v>99999999</v>
      </c>
      <c r="P2208">
        <v>0</v>
      </c>
      <c r="Q2208">
        <v>0</v>
      </c>
      <c r="R2208">
        <v>0</v>
      </c>
      <c r="S2208">
        <v>0</v>
      </c>
      <c r="T2208">
        <v>45430000</v>
      </c>
    </row>
    <row r="2209" spans="1:20" x14ac:dyDescent="0.4">
      <c r="A2209">
        <v>4645</v>
      </c>
      <c r="B2209">
        <v>0</v>
      </c>
      <c r="C2209">
        <v>1</v>
      </c>
      <c r="D2209">
        <v>441</v>
      </c>
      <c r="E2209" t="s">
        <v>2961</v>
      </c>
      <c r="F2209">
        <v>4</v>
      </c>
      <c r="G2209">
        <v>160173550</v>
      </c>
      <c r="I2209" t="s">
        <v>2971</v>
      </c>
      <c r="J2209">
        <v>820100798</v>
      </c>
      <c r="M2209" t="s">
        <v>2964</v>
      </c>
      <c r="N2209">
        <v>20201001</v>
      </c>
      <c r="O2209">
        <v>99999999</v>
      </c>
      <c r="P2209">
        <v>0</v>
      </c>
      <c r="Q2209">
        <v>0</v>
      </c>
      <c r="R2209">
        <v>0</v>
      </c>
      <c r="S2209">
        <v>0</v>
      </c>
      <c r="T2209">
        <v>45490000</v>
      </c>
    </row>
    <row r="2210" spans="1:20" x14ac:dyDescent="0.4">
      <c r="A2210">
        <v>4651</v>
      </c>
      <c r="B2210">
        <v>0</v>
      </c>
      <c r="C2210">
        <v>1</v>
      </c>
      <c r="D2210">
        <v>441</v>
      </c>
      <c r="E2210" t="s">
        <v>2961</v>
      </c>
      <c r="F2210">
        <v>4</v>
      </c>
      <c r="G2210">
        <v>160184750</v>
      </c>
      <c r="I2210" t="s">
        <v>2972</v>
      </c>
      <c r="J2210">
        <v>820100798</v>
      </c>
      <c r="M2210" t="s">
        <v>2964</v>
      </c>
      <c r="N2210">
        <v>20201001</v>
      </c>
      <c r="O2210">
        <v>99999999</v>
      </c>
      <c r="P2210">
        <v>0</v>
      </c>
      <c r="Q2210">
        <v>0</v>
      </c>
      <c r="R2210">
        <v>0</v>
      </c>
      <c r="S2210">
        <v>0</v>
      </c>
      <c r="T2210">
        <v>45550000</v>
      </c>
    </row>
    <row r="2211" spans="1:20" x14ac:dyDescent="0.4">
      <c r="A2211">
        <v>4657</v>
      </c>
      <c r="B2211">
        <v>0</v>
      </c>
      <c r="C2211">
        <v>1</v>
      </c>
      <c r="D2211">
        <v>441</v>
      </c>
      <c r="E2211" t="s">
        <v>2961</v>
      </c>
      <c r="F2211">
        <v>4</v>
      </c>
      <c r="G2211">
        <v>160200850</v>
      </c>
      <c r="I2211" t="s">
        <v>2973</v>
      </c>
      <c r="J2211">
        <v>820100798</v>
      </c>
      <c r="M2211" t="s">
        <v>2964</v>
      </c>
      <c r="N2211">
        <v>20201001</v>
      </c>
      <c r="O2211">
        <v>99999999</v>
      </c>
      <c r="P2211">
        <v>0</v>
      </c>
      <c r="Q2211">
        <v>0</v>
      </c>
      <c r="R2211">
        <v>0</v>
      </c>
      <c r="S2211">
        <v>0</v>
      </c>
      <c r="T2211">
        <v>45610000</v>
      </c>
    </row>
    <row r="2212" spans="1:20" x14ac:dyDescent="0.4">
      <c r="A2212">
        <v>4663</v>
      </c>
      <c r="B2212">
        <v>0</v>
      </c>
      <c r="C2212">
        <v>1</v>
      </c>
      <c r="D2212">
        <v>441</v>
      </c>
      <c r="E2212" t="s">
        <v>2961</v>
      </c>
      <c r="F2212">
        <v>4</v>
      </c>
      <c r="G2212">
        <v>160204850</v>
      </c>
      <c r="I2212" t="s">
        <v>2974</v>
      </c>
      <c r="J2212">
        <v>820100798</v>
      </c>
      <c r="M2212" t="s">
        <v>2964</v>
      </c>
      <c r="N2212">
        <v>20201001</v>
      </c>
      <c r="O2212">
        <v>99999999</v>
      </c>
      <c r="P2212">
        <v>0</v>
      </c>
      <c r="Q2212">
        <v>0</v>
      </c>
      <c r="R2212">
        <v>0</v>
      </c>
      <c r="S2212">
        <v>0</v>
      </c>
      <c r="T2212">
        <v>45670000</v>
      </c>
    </row>
    <row r="2213" spans="1:20" x14ac:dyDescent="0.4">
      <c r="A2213">
        <v>4669</v>
      </c>
      <c r="B2213">
        <v>0</v>
      </c>
      <c r="C2213">
        <v>1</v>
      </c>
      <c r="D2213">
        <v>441</v>
      </c>
      <c r="E2213" t="s">
        <v>2961</v>
      </c>
      <c r="F2213">
        <v>4</v>
      </c>
      <c r="G2213">
        <v>160205050</v>
      </c>
      <c r="I2213" t="s">
        <v>2975</v>
      </c>
      <c r="J2213">
        <v>820100798</v>
      </c>
      <c r="M2213" t="s">
        <v>2964</v>
      </c>
      <c r="N2213">
        <v>20201001</v>
      </c>
      <c r="O2213">
        <v>99999999</v>
      </c>
      <c r="P2213">
        <v>0</v>
      </c>
      <c r="Q2213">
        <v>0</v>
      </c>
      <c r="R2213">
        <v>0</v>
      </c>
      <c r="S2213">
        <v>0</v>
      </c>
      <c r="T2213">
        <v>45730000</v>
      </c>
    </row>
    <row r="2214" spans="1:20" x14ac:dyDescent="0.4">
      <c r="A2214">
        <v>4628</v>
      </c>
      <c r="B2214">
        <v>0</v>
      </c>
      <c r="C2214">
        <v>1</v>
      </c>
      <c r="D2214">
        <v>441</v>
      </c>
      <c r="E2214" t="s">
        <v>2961</v>
      </c>
      <c r="F2214">
        <v>4</v>
      </c>
      <c r="G2214">
        <v>160060270</v>
      </c>
      <c r="I2214" t="s">
        <v>2962</v>
      </c>
      <c r="J2214">
        <v>820100799</v>
      </c>
      <c r="K2214" t="b">
        <f t="shared" si="34"/>
        <v>0</v>
      </c>
      <c r="M2214" t="s">
        <v>2965</v>
      </c>
      <c r="N2214">
        <v>20201001</v>
      </c>
      <c r="O2214">
        <v>99999999</v>
      </c>
      <c r="P2214">
        <v>0</v>
      </c>
      <c r="Q2214">
        <v>0</v>
      </c>
      <c r="R2214">
        <v>0</v>
      </c>
      <c r="S2214">
        <v>0</v>
      </c>
      <c r="T2214">
        <v>45320000</v>
      </c>
    </row>
    <row r="2215" spans="1:20" x14ac:dyDescent="0.4">
      <c r="A2215">
        <v>4634</v>
      </c>
      <c r="B2215">
        <v>0</v>
      </c>
      <c r="C2215">
        <v>1</v>
      </c>
      <c r="D2215">
        <v>441</v>
      </c>
      <c r="E2215" t="s">
        <v>2961</v>
      </c>
      <c r="F2215">
        <v>4</v>
      </c>
      <c r="G2215">
        <v>160060350</v>
      </c>
      <c r="I2215" t="s">
        <v>2969</v>
      </c>
      <c r="J2215">
        <v>820100799</v>
      </c>
      <c r="M2215" t="s">
        <v>2965</v>
      </c>
      <c r="N2215">
        <v>20201001</v>
      </c>
      <c r="O2215">
        <v>99999999</v>
      </c>
      <c r="P2215">
        <v>0</v>
      </c>
      <c r="Q2215">
        <v>0</v>
      </c>
      <c r="R2215">
        <v>0</v>
      </c>
      <c r="S2215">
        <v>0</v>
      </c>
      <c r="T2215">
        <v>45380000</v>
      </c>
    </row>
    <row r="2216" spans="1:20" x14ac:dyDescent="0.4">
      <c r="A2216">
        <v>4640</v>
      </c>
      <c r="B2216">
        <v>0</v>
      </c>
      <c r="C2216">
        <v>1</v>
      </c>
      <c r="D2216">
        <v>441</v>
      </c>
      <c r="E2216" t="s">
        <v>2961</v>
      </c>
      <c r="F2216">
        <v>4</v>
      </c>
      <c r="G2216">
        <v>160104450</v>
      </c>
      <c r="I2216" t="s">
        <v>2970</v>
      </c>
      <c r="J2216">
        <v>820100799</v>
      </c>
      <c r="M2216" t="s">
        <v>2965</v>
      </c>
      <c r="N2216">
        <v>20201001</v>
      </c>
      <c r="O2216">
        <v>99999999</v>
      </c>
      <c r="P2216">
        <v>0</v>
      </c>
      <c r="Q2216">
        <v>0</v>
      </c>
      <c r="R2216">
        <v>0</v>
      </c>
      <c r="S2216">
        <v>0</v>
      </c>
      <c r="T2216">
        <v>45440000</v>
      </c>
    </row>
    <row r="2217" spans="1:20" x14ac:dyDescent="0.4">
      <c r="A2217">
        <v>4646</v>
      </c>
      <c r="B2217">
        <v>0</v>
      </c>
      <c r="C2217">
        <v>1</v>
      </c>
      <c r="D2217">
        <v>441</v>
      </c>
      <c r="E2217" t="s">
        <v>2961</v>
      </c>
      <c r="F2217">
        <v>4</v>
      </c>
      <c r="G2217">
        <v>160173550</v>
      </c>
      <c r="I2217" t="s">
        <v>2971</v>
      </c>
      <c r="J2217">
        <v>820100799</v>
      </c>
      <c r="M2217" t="s">
        <v>2965</v>
      </c>
      <c r="N2217">
        <v>20201001</v>
      </c>
      <c r="O2217">
        <v>99999999</v>
      </c>
      <c r="P2217">
        <v>0</v>
      </c>
      <c r="Q2217">
        <v>0</v>
      </c>
      <c r="R2217">
        <v>0</v>
      </c>
      <c r="S2217">
        <v>0</v>
      </c>
      <c r="T2217">
        <v>45500000</v>
      </c>
    </row>
    <row r="2218" spans="1:20" x14ac:dyDescent="0.4">
      <c r="A2218">
        <v>4652</v>
      </c>
      <c r="B2218">
        <v>0</v>
      </c>
      <c r="C2218">
        <v>1</v>
      </c>
      <c r="D2218">
        <v>441</v>
      </c>
      <c r="E2218" t="s">
        <v>2961</v>
      </c>
      <c r="F2218">
        <v>4</v>
      </c>
      <c r="G2218">
        <v>160184750</v>
      </c>
      <c r="I2218" t="s">
        <v>2972</v>
      </c>
      <c r="J2218">
        <v>820100799</v>
      </c>
      <c r="M2218" t="s">
        <v>2965</v>
      </c>
      <c r="N2218">
        <v>20201001</v>
      </c>
      <c r="O2218">
        <v>99999999</v>
      </c>
      <c r="P2218">
        <v>0</v>
      </c>
      <c r="Q2218">
        <v>0</v>
      </c>
      <c r="R2218">
        <v>0</v>
      </c>
      <c r="S2218">
        <v>0</v>
      </c>
      <c r="T2218">
        <v>45560000</v>
      </c>
    </row>
    <row r="2219" spans="1:20" x14ac:dyDescent="0.4">
      <c r="A2219">
        <v>4658</v>
      </c>
      <c r="B2219">
        <v>0</v>
      </c>
      <c r="C2219">
        <v>1</v>
      </c>
      <c r="D2219">
        <v>441</v>
      </c>
      <c r="E2219" t="s">
        <v>2961</v>
      </c>
      <c r="F2219">
        <v>4</v>
      </c>
      <c r="G2219">
        <v>160200850</v>
      </c>
      <c r="I2219" t="s">
        <v>2973</v>
      </c>
      <c r="J2219">
        <v>820100799</v>
      </c>
      <c r="M2219" t="s">
        <v>2965</v>
      </c>
      <c r="N2219">
        <v>20201001</v>
      </c>
      <c r="O2219">
        <v>99999999</v>
      </c>
      <c r="P2219">
        <v>0</v>
      </c>
      <c r="Q2219">
        <v>0</v>
      </c>
      <c r="R2219">
        <v>0</v>
      </c>
      <c r="S2219">
        <v>0</v>
      </c>
      <c r="T2219">
        <v>45620000</v>
      </c>
    </row>
    <row r="2220" spans="1:20" x14ac:dyDescent="0.4">
      <c r="A2220">
        <v>4664</v>
      </c>
      <c r="B2220">
        <v>0</v>
      </c>
      <c r="C2220">
        <v>1</v>
      </c>
      <c r="D2220">
        <v>441</v>
      </c>
      <c r="E2220" t="s">
        <v>2961</v>
      </c>
      <c r="F2220">
        <v>4</v>
      </c>
      <c r="G2220">
        <v>160204850</v>
      </c>
      <c r="I2220" t="s">
        <v>2974</v>
      </c>
      <c r="J2220">
        <v>820100799</v>
      </c>
      <c r="M2220" t="s">
        <v>2965</v>
      </c>
      <c r="N2220">
        <v>20201001</v>
      </c>
      <c r="O2220">
        <v>99999999</v>
      </c>
      <c r="P2220">
        <v>0</v>
      </c>
      <c r="Q2220">
        <v>0</v>
      </c>
      <c r="R2220">
        <v>0</v>
      </c>
      <c r="S2220">
        <v>0</v>
      </c>
      <c r="T2220">
        <v>45680000</v>
      </c>
    </row>
    <row r="2221" spans="1:20" x14ac:dyDescent="0.4">
      <c r="A2221">
        <v>4670</v>
      </c>
      <c r="B2221">
        <v>0</v>
      </c>
      <c r="C2221">
        <v>1</v>
      </c>
      <c r="D2221">
        <v>441</v>
      </c>
      <c r="E2221" t="s">
        <v>2961</v>
      </c>
      <c r="F2221">
        <v>4</v>
      </c>
      <c r="G2221">
        <v>160205050</v>
      </c>
      <c r="I2221" t="s">
        <v>2975</v>
      </c>
      <c r="J2221">
        <v>820100799</v>
      </c>
      <c r="M2221" t="s">
        <v>2965</v>
      </c>
      <c r="N2221">
        <v>20201001</v>
      </c>
      <c r="O2221">
        <v>99999999</v>
      </c>
      <c r="P2221">
        <v>0</v>
      </c>
      <c r="Q2221">
        <v>0</v>
      </c>
      <c r="R2221">
        <v>0</v>
      </c>
      <c r="S2221">
        <v>0</v>
      </c>
      <c r="T2221">
        <v>45740000</v>
      </c>
    </row>
    <row r="2222" spans="1:20" x14ac:dyDescent="0.4">
      <c r="A2222">
        <v>4629</v>
      </c>
      <c r="B2222">
        <v>0</v>
      </c>
      <c r="C2222">
        <v>1</v>
      </c>
      <c r="D2222">
        <v>441</v>
      </c>
      <c r="E2222" t="s">
        <v>2961</v>
      </c>
      <c r="F2222">
        <v>4</v>
      </c>
      <c r="G2222">
        <v>160060270</v>
      </c>
      <c r="I2222" t="s">
        <v>2962</v>
      </c>
      <c r="J2222">
        <v>820100800</v>
      </c>
      <c r="K2222" t="b">
        <f t="shared" si="34"/>
        <v>0</v>
      </c>
      <c r="M2222" t="s">
        <v>2966</v>
      </c>
      <c r="N2222">
        <v>20201001</v>
      </c>
      <c r="O2222">
        <v>99999999</v>
      </c>
      <c r="P2222">
        <v>0</v>
      </c>
      <c r="Q2222">
        <v>0</v>
      </c>
      <c r="R2222">
        <v>0</v>
      </c>
      <c r="S2222">
        <v>0</v>
      </c>
      <c r="T2222">
        <v>45330000</v>
      </c>
    </row>
    <row r="2223" spans="1:20" x14ac:dyDescent="0.4">
      <c r="A2223">
        <v>4635</v>
      </c>
      <c r="B2223">
        <v>0</v>
      </c>
      <c r="C2223">
        <v>1</v>
      </c>
      <c r="D2223">
        <v>441</v>
      </c>
      <c r="E2223" t="s">
        <v>2961</v>
      </c>
      <c r="F2223">
        <v>4</v>
      </c>
      <c r="G2223">
        <v>160060350</v>
      </c>
      <c r="I2223" t="s">
        <v>2969</v>
      </c>
      <c r="J2223">
        <v>820100800</v>
      </c>
      <c r="M2223" t="s">
        <v>2966</v>
      </c>
      <c r="N2223">
        <v>20201001</v>
      </c>
      <c r="O2223">
        <v>99999999</v>
      </c>
      <c r="P2223">
        <v>0</v>
      </c>
      <c r="Q2223">
        <v>0</v>
      </c>
      <c r="R2223">
        <v>0</v>
      </c>
      <c r="S2223">
        <v>0</v>
      </c>
      <c r="T2223">
        <v>45390000</v>
      </c>
    </row>
    <row r="2224" spans="1:20" x14ac:dyDescent="0.4">
      <c r="A2224">
        <v>4641</v>
      </c>
      <c r="B2224">
        <v>0</v>
      </c>
      <c r="C2224">
        <v>1</v>
      </c>
      <c r="D2224">
        <v>441</v>
      </c>
      <c r="E2224" t="s">
        <v>2961</v>
      </c>
      <c r="F2224">
        <v>4</v>
      </c>
      <c r="G2224">
        <v>160104450</v>
      </c>
      <c r="I2224" t="s">
        <v>2970</v>
      </c>
      <c r="J2224">
        <v>820100800</v>
      </c>
      <c r="M2224" t="s">
        <v>2966</v>
      </c>
      <c r="N2224">
        <v>20201001</v>
      </c>
      <c r="O2224">
        <v>99999999</v>
      </c>
      <c r="P2224">
        <v>0</v>
      </c>
      <c r="Q2224">
        <v>0</v>
      </c>
      <c r="R2224">
        <v>0</v>
      </c>
      <c r="S2224">
        <v>0</v>
      </c>
      <c r="T2224">
        <v>45450000</v>
      </c>
    </row>
    <row r="2225" spans="1:20" x14ac:dyDescent="0.4">
      <c r="A2225">
        <v>4647</v>
      </c>
      <c r="B2225">
        <v>0</v>
      </c>
      <c r="C2225">
        <v>1</v>
      </c>
      <c r="D2225">
        <v>441</v>
      </c>
      <c r="E2225" t="s">
        <v>2961</v>
      </c>
      <c r="F2225">
        <v>4</v>
      </c>
      <c r="G2225">
        <v>160173550</v>
      </c>
      <c r="I2225" t="s">
        <v>2971</v>
      </c>
      <c r="J2225">
        <v>820100800</v>
      </c>
      <c r="M2225" t="s">
        <v>2966</v>
      </c>
      <c r="N2225">
        <v>20201001</v>
      </c>
      <c r="O2225">
        <v>99999999</v>
      </c>
      <c r="P2225">
        <v>0</v>
      </c>
      <c r="Q2225">
        <v>0</v>
      </c>
      <c r="R2225">
        <v>0</v>
      </c>
      <c r="S2225">
        <v>0</v>
      </c>
      <c r="T2225">
        <v>45510000</v>
      </c>
    </row>
    <row r="2226" spans="1:20" x14ac:dyDescent="0.4">
      <c r="A2226">
        <v>4653</v>
      </c>
      <c r="B2226">
        <v>0</v>
      </c>
      <c r="C2226">
        <v>1</v>
      </c>
      <c r="D2226">
        <v>441</v>
      </c>
      <c r="E2226" t="s">
        <v>2961</v>
      </c>
      <c r="F2226">
        <v>4</v>
      </c>
      <c r="G2226">
        <v>160184750</v>
      </c>
      <c r="I2226" t="s">
        <v>2972</v>
      </c>
      <c r="J2226">
        <v>820100800</v>
      </c>
      <c r="M2226" t="s">
        <v>2966</v>
      </c>
      <c r="N2226">
        <v>20201001</v>
      </c>
      <c r="O2226">
        <v>99999999</v>
      </c>
      <c r="P2226">
        <v>0</v>
      </c>
      <c r="Q2226">
        <v>0</v>
      </c>
      <c r="R2226">
        <v>0</v>
      </c>
      <c r="S2226">
        <v>0</v>
      </c>
      <c r="T2226">
        <v>45570000</v>
      </c>
    </row>
    <row r="2227" spans="1:20" x14ac:dyDescent="0.4">
      <c r="A2227">
        <v>4659</v>
      </c>
      <c r="B2227">
        <v>0</v>
      </c>
      <c r="C2227">
        <v>1</v>
      </c>
      <c r="D2227">
        <v>441</v>
      </c>
      <c r="E2227" t="s">
        <v>2961</v>
      </c>
      <c r="F2227">
        <v>4</v>
      </c>
      <c r="G2227">
        <v>160200850</v>
      </c>
      <c r="I2227" t="s">
        <v>2973</v>
      </c>
      <c r="J2227">
        <v>820100800</v>
      </c>
      <c r="M2227" t="s">
        <v>2966</v>
      </c>
      <c r="N2227">
        <v>20201001</v>
      </c>
      <c r="O2227">
        <v>99999999</v>
      </c>
      <c r="P2227">
        <v>0</v>
      </c>
      <c r="Q2227">
        <v>0</v>
      </c>
      <c r="R2227">
        <v>0</v>
      </c>
      <c r="S2227">
        <v>0</v>
      </c>
      <c r="T2227">
        <v>45630000</v>
      </c>
    </row>
    <row r="2228" spans="1:20" x14ac:dyDescent="0.4">
      <c r="A2228">
        <v>4665</v>
      </c>
      <c r="B2228">
        <v>0</v>
      </c>
      <c r="C2228">
        <v>1</v>
      </c>
      <c r="D2228">
        <v>441</v>
      </c>
      <c r="E2228" t="s">
        <v>2961</v>
      </c>
      <c r="F2228">
        <v>4</v>
      </c>
      <c r="G2228">
        <v>160204850</v>
      </c>
      <c r="I2228" t="s">
        <v>2974</v>
      </c>
      <c r="J2228">
        <v>820100800</v>
      </c>
      <c r="M2228" t="s">
        <v>2966</v>
      </c>
      <c r="N2228">
        <v>20201001</v>
      </c>
      <c r="O2228">
        <v>99999999</v>
      </c>
      <c r="P2228">
        <v>0</v>
      </c>
      <c r="Q2228">
        <v>0</v>
      </c>
      <c r="R2228">
        <v>0</v>
      </c>
      <c r="S2228">
        <v>0</v>
      </c>
      <c r="T2228">
        <v>45690000</v>
      </c>
    </row>
    <row r="2229" spans="1:20" x14ac:dyDescent="0.4">
      <c r="A2229">
        <v>4671</v>
      </c>
      <c r="B2229">
        <v>0</v>
      </c>
      <c r="C2229">
        <v>1</v>
      </c>
      <c r="D2229">
        <v>441</v>
      </c>
      <c r="E2229" t="s">
        <v>2961</v>
      </c>
      <c r="F2229">
        <v>4</v>
      </c>
      <c r="G2229">
        <v>160205050</v>
      </c>
      <c r="I2229" t="s">
        <v>2975</v>
      </c>
      <c r="J2229">
        <v>820100800</v>
      </c>
      <c r="M2229" t="s">
        <v>2966</v>
      </c>
      <c r="N2229">
        <v>20201001</v>
      </c>
      <c r="O2229">
        <v>99999999</v>
      </c>
      <c r="P2229">
        <v>0</v>
      </c>
      <c r="Q2229">
        <v>0</v>
      </c>
      <c r="R2229">
        <v>0</v>
      </c>
      <c r="S2229">
        <v>0</v>
      </c>
      <c r="T2229">
        <v>45750000</v>
      </c>
    </row>
    <row r="2230" spans="1:20" x14ac:dyDescent="0.4">
      <c r="A2230">
        <v>4630</v>
      </c>
      <c r="B2230">
        <v>0</v>
      </c>
      <c r="C2230">
        <v>1</v>
      </c>
      <c r="D2230">
        <v>441</v>
      </c>
      <c r="E2230" t="s">
        <v>2961</v>
      </c>
      <c r="F2230">
        <v>4</v>
      </c>
      <c r="G2230">
        <v>160060270</v>
      </c>
      <c r="I2230" t="s">
        <v>2962</v>
      </c>
      <c r="J2230">
        <v>820100801</v>
      </c>
      <c r="K2230" t="b">
        <f t="shared" si="34"/>
        <v>0</v>
      </c>
      <c r="M2230" t="s">
        <v>2967</v>
      </c>
      <c r="N2230">
        <v>20201001</v>
      </c>
      <c r="O2230">
        <v>99999999</v>
      </c>
      <c r="P2230">
        <v>0</v>
      </c>
      <c r="Q2230">
        <v>0</v>
      </c>
      <c r="R2230">
        <v>0</v>
      </c>
      <c r="S2230">
        <v>0</v>
      </c>
      <c r="T2230">
        <v>45340000</v>
      </c>
    </row>
    <row r="2231" spans="1:20" x14ac:dyDescent="0.4">
      <c r="A2231">
        <v>4636</v>
      </c>
      <c r="B2231">
        <v>0</v>
      </c>
      <c r="C2231">
        <v>1</v>
      </c>
      <c r="D2231">
        <v>441</v>
      </c>
      <c r="E2231" t="s">
        <v>2961</v>
      </c>
      <c r="F2231">
        <v>4</v>
      </c>
      <c r="G2231">
        <v>160060350</v>
      </c>
      <c r="I2231" t="s">
        <v>2969</v>
      </c>
      <c r="J2231">
        <v>820100801</v>
      </c>
      <c r="M2231" t="s">
        <v>2967</v>
      </c>
      <c r="N2231">
        <v>20201001</v>
      </c>
      <c r="O2231">
        <v>99999999</v>
      </c>
      <c r="P2231">
        <v>0</v>
      </c>
      <c r="Q2231">
        <v>0</v>
      </c>
      <c r="R2231">
        <v>0</v>
      </c>
      <c r="S2231">
        <v>0</v>
      </c>
      <c r="T2231">
        <v>45400000</v>
      </c>
    </row>
    <row r="2232" spans="1:20" x14ac:dyDescent="0.4">
      <c r="A2232">
        <v>4642</v>
      </c>
      <c r="B2232">
        <v>0</v>
      </c>
      <c r="C2232">
        <v>1</v>
      </c>
      <c r="D2232">
        <v>441</v>
      </c>
      <c r="E2232" t="s">
        <v>2961</v>
      </c>
      <c r="F2232">
        <v>4</v>
      </c>
      <c r="G2232">
        <v>160104450</v>
      </c>
      <c r="I2232" t="s">
        <v>2970</v>
      </c>
      <c r="J2232">
        <v>820100801</v>
      </c>
      <c r="M2232" t="s">
        <v>2967</v>
      </c>
      <c r="N2232">
        <v>20201001</v>
      </c>
      <c r="O2232">
        <v>99999999</v>
      </c>
      <c r="P2232">
        <v>0</v>
      </c>
      <c r="Q2232">
        <v>0</v>
      </c>
      <c r="R2232">
        <v>0</v>
      </c>
      <c r="S2232">
        <v>0</v>
      </c>
      <c r="T2232">
        <v>45460000</v>
      </c>
    </row>
    <row r="2233" spans="1:20" x14ac:dyDescent="0.4">
      <c r="A2233">
        <v>4648</v>
      </c>
      <c r="B2233">
        <v>0</v>
      </c>
      <c r="C2233">
        <v>1</v>
      </c>
      <c r="D2233">
        <v>441</v>
      </c>
      <c r="E2233" t="s">
        <v>2961</v>
      </c>
      <c r="F2233">
        <v>4</v>
      </c>
      <c r="G2233">
        <v>160173550</v>
      </c>
      <c r="I2233" t="s">
        <v>2971</v>
      </c>
      <c r="J2233">
        <v>820100801</v>
      </c>
      <c r="M2233" t="s">
        <v>2967</v>
      </c>
      <c r="N2233">
        <v>20201001</v>
      </c>
      <c r="O2233">
        <v>99999999</v>
      </c>
      <c r="P2233">
        <v>0</v>
      </c>
      <c r="Q2233">
        <v>0</v>
      </c>
      <c r="R2233">
        <v>0</v>
      </c>
      <c r="S2233">
        <v>0</v>
      </c>
      <c r="T2233">
        <v>45520000</v>
      </c>
    </row>
    <row r="2234" spans="1:20" x14ac:dyDescent="0.4">
      <c r="A2234">
        <v>4654</v>
      </c>
      <c r="B2234">
        <v>0</v>
      </c>
      <c r="C2234">
        <v>1</v>
      </c>
      <c r="D2234">
        <v>441</v>
      </c>
      <c r="E2234" t="s">
        <v>2961</v>
      </c>
      <c r="F2234">
        <v>4</v>
      </c>
      <c r="G2234">
        <v>160184750</v>
      </c>
      <c r="I2234" t="s">
        <v>2972</v>
      </c>
      <c r="J2234">
        <v>820100801</v>
      </c>
      <c r="M2234" t="s">
        <v>2967</v>
      </c>
      <c r="N2234">
        <v>20201001</v>
      </c>
      <c r="O2234">
        <v>99999999</v>
      </c>
      <c r="P2234">
        <v>0</v>
      </c>
      <c r="Q2234">
        <v>0</v>
      </c>
      <c r="R2234">
        <v>0</v>
      </c>
      <c r="S2234">
        <v>0</v>
      </c>
      <c r="T2234">
        <v>45580000</v>
      </c>
    </row>
    <row r="2235" spans="1:20" x14ac:dyDescent="0.4">
      <c r="A2235">
        <v>4660</v>
      </c>
      <c r="B2235">
        <v>0</v>
      </c>
      <c r="C2235">
        <v>1</v>
      </c>
      <c r="D2235">
        <v>441</v>
      </c>
      <c r="E2235" t="s">
        <v>2961</v>
      </c>
      <c r="F2235">
        <v>4</v>
      </c>
      <c r="G2235">
        <v>160200850</v>
      </c>
      <c r="I2235" t="s">
        <v>2973</v>
      </c>
      <c r="J2235">
        <v>820100801</v>
      </c>
      <c r="M2235" t="s">
        <v>2967</v>
      </c>
      <c r="N2235">
        <v>20201001</v>
      </c>
      <c r="O2235">
        <v>99999999</v>
      </c>
      <c r="P2235">
        <v>0</v>
      </c>
      <c r="Q2235">
        <v>0</v>
      </c>
      <c r="R2235">
        <v>0</v>
      </c>
      <c r="S2235">
        <v>0</v>
      </c>
      <c r="T2235">
        <v>45640000</v>
      </c>
    </row>
    <row r="2236" spans="1:20" x14ac:dyDescent="0.4">
      <c r="A2236">
        <v>4666</v>
      </c>
      <c r="B2236">
        <v>0</v>
      </c>
      <c r="C2236">
        <v>1</v>
      </c>
      <c r="D2236">
        <v>441</v>
      </c>
      <c r="E2236" t="s">
        <v>2961</v>
      </c>
      <c r="F2236">
        <v>4</v>
      </c>
      <c r="G2236">
        <v>160204850</v>
      </c>
      <c r="I2236" t="s">
        <v>2974</v>
      </c>
      <c r="J2236">
        <v>820100801</v>
      </c>
      <c r="M2236" t="s">
        <v>2967</v>
      </c>
      <c r="N2236">
        <v>20201001</v>
      </c>
      <c r="O2236">
        <v>99999999</v>
      </c>
      <c r="P2236">
        <v>0</v>
      </c>
      <c r="Q2236">
        <v>0</v>
      </c>
      <c r="R2236">
        <v>0</v>
      </c>
      <c r="S2236">
        <v>0</v>
      </c>
      <c r="T2236">
        <v>45700000</v>
      </c>
    </row>
    <row r="2237" spans="1:20" x14ac:dyDescent="0.4">
      <c r="A2237">
        <v>4672</v>
      </c>
      <c r="B2237">
        <v>0</v>
      </c>
      <c r="C2237">
        <v>1</v>
      </c>
      <c r="D2237">
        <v>441</v>
      </c>
      <c r="E2237" t="s">
        <v>2961</v>
      </c>
      <c r="F2237">
        <v>4</v>
      </c>
      <c r="G2237">
        <v>160205050</v>
      </c>
      <c r="I2237" t="s">
        <v>2975</v>
      </c>
      <c r="J2237">
        <v>820100801</v>
      </c>
      <c r="M2237" t="s">
        <v>2967</v>
      </c>
      <c r="N2237">
        <v>20201001</v>
      </c>
      <c r="O2237">
        <v>99999999</v>
      </c>
      <c r="P2237">
        <v>0</v>
      </c>
      <c r="Q2237">
        <v>0</v>
      </c>
      <c r="R2237">
        <v>0</v>
      </c>
      <c r="S2237">
        <v>0</v>
      </c>
      <c r="T2237">
        <v>45760000</v>
      </c>
    </row>
    <row r="2238" spans="1:20" x14ac:dyDescent="0.4">
      <c r="A2238">
        <v>4631</v>
      </c>
      <c r="B2238">
        <v>0</v>
      </c>
      <c r="C2238">
        <v>1</v>
      </c>
      <c r="D2238">
        <v>441</v>
      </c>
      <c r="E2238" t="s">
        <v>2961</v>
      </c>
      <c r="F2238">
        <v>4</v>
      </c>
      <c r="G2238">
        <v>160060270</v>
      </c>
      <c r="I2238" t="s">
        <v>2962</v>
      </c>
      <c r="J2238">
        <v>820100802</v>
      </c>
      <c r="K2238" t="b">
        <f t="shared" si="34"/>
        <v>0</v>
      </c>
      <c r="M2238" t="s">
        <v>2968</v>
      </c>
      <c r="N2238">
        <v>20201001</v>
      </c>
      <c r="O2238">
        <v>99999999</v>
      </c>
      <c r="P2238">
        <v>0</v>
      </c>
      <c r="Q2238">
        <v>0</v>
      </c>
      <c r="R2238">
        <v>0</v>
      </c>
      <c r="S2238">
        <v>0</v>
      </c>
      <c r="T2238">
        <v>45350000</v>
      </c>
    </row>
    <row r="2239" spans="1:20" x14ac:dyDescent="0.4">
      <c r="A2239">
        <v>4637</v>
      </c>
      <c r="B2239">
        <v>0</v>
      </c>
      <c r="C2239">
        <v>1</v>
      </c>
      <c r="D2239">
        <v>441</v>
      </c>
      <c r="E2239" t="s">
        <v>2961</v>
      </c>
      <c r="F2239">
        <v>4</v>
      </c>
      <c r="G2239">
        <v>160060350</v>
      </c>
      <c r="I2239" t="s">
        <v>2969</v>
      </c>
      <c r="J2239">
        <v>820100802</v>
      </c>
      <c r="M2239" t="s">
        <v>2968</v>
      </c>
      <c r="N2239">
        <v>20201001</v>
      </c>
      <c r="O2239">
        <v>99999999</v>
      </c>
      <c r="P2239">
        <v>0</v>
      </c>
      <c r="Q2239">
        <v>0</v>
      </c>
      <c r="R2239">
        <v>0</v>
      </c>
      <c r="S2239">
        <v>0</v>
      </c>
      <c r="T2239">
        <v>45410000</v>
      </c>
    </row>
    <row r="2240" spans="1:20" x14ac:dyDescent="0.4">
      <c r="A2240">
        <v>4643</v>
      </c>
      <c r="B2240">
        <v>0</v>
      </c>
      <c r="C2240">
        <v>1</v>
      </c>
      <c r="D2240">
        <v>441</v>
      </c>
      <c r="E2240" t="s">
        <v>2961</v>
      </c>
      <c r="F2240">
        <v>4</v>
      </c>
      <c r="G2240">
        <v>160104450</v>
      </c>
      <c r="I2240" t="s">
        <v>2970</v>
      </c>
      <c r="J2240">
        <v>820100802</v>
      </c>
      <c r="M2240" t="s">
        <v>2968</v>
      </c>
      <c r="N2240">
        <v>20201001</v>
      </c>
      <c r="O2240">
        <v>99999999</v>
      </c>
      <c r="P2240">
        <v>0</v>
      </c>
      <c r="Q2240">
        <v>0</v>
      </c>
      <c r="R2240">
        <v>0</v>
      </c>
      <c r="S2240">
        <v>0</v>
      </c>
      <c r="T2240">
        <v>45470000</v>
      </c>
    </row>
    <row r="2241" spans="1:20" x14ac:dyDescent="0.4">
      <c r="A2241">
        <v>4649</v>
      </c>
      <c r="B2241">
        <v>0</v>
      </c>
      <c r="C2241">
        <v>1</v>
      </c>
      <c r="D2241">
        <v>441</v>
      </c>
      <c r="E2241" t="s">
        <v>2961</v>
      </c>
      <c r="F2241">
        <v>4</v>
      </c>
      <c r="G2241">
        <v>160173550</v>
      </c>
      <c r="I2241" t="s">
        <v>2971</v>
      </c>
      <c r="J2241">
        <v>820100802</v>
      </c>
      <c r="M2241" t="s">
        <v>2968</v>
      </c>
      <c r="N2241">
        <v>20201001</v>
      </c>
      <c r="O2241">
        <v>99999999</v>
      </c>
      <c r="P2241">
        <v>0</v>
      </c>
      <c r="Q2241">
        <v>0</v>
      </c>
      <c r="R2241">
        <v>0</v>
      </c>
      <c r="S2241">
        <v>0</v>
      </c>
      <c r="T2241">
        <v>45530000</v>
      </c>
    </row>
    <row r="2242" spans="1:20" x14ac:dyDescent="0.4">
      <c r="A2242">
        <v>4655</v>
      </c>
      <c r="B2242">
        <v>0</v>
      </c>
      <c r="C2242">
        <v>1</v>
      </c>
      <c r="D2242">
        <v>441</v>
      </c>
      <c r="E2242" t="s">
        <v>2961</v>
      </c>
      <c r="F2242">
        <v>4</v>
      </c>
      <c r="G2242">
        <v>160184750</v>
      </c>
      <c r="I2242" t="s">
        <v>2972</v>
      </c>
      <c r="J2242">
        <v>820100802</v>
      </c>
      <c r="M2242" t="s">
        <v>2968</v>
      </c>
      <c r="N2242">
        <v>20201001</v>
      </c>
      <c r="O2242">
        <v>99999999</v>
      </c>
      <c r="P2242">
        <v>0</v>
      </c>
      <c r="Q2242">
        <v>0</v>
      </c>
      <c r="R2242">
        <v>0</v>
      </c>
      <c r="S2242">
        <v>0</v>
      </c>
      <c r="T2242">
        <v>45590000</v>
      </c>
    </row>
    <row r="2243" spans="1:20" x14ac:dyDescent="0.4">
      <c r="A2243">
        <v>4661</v>
      </c>
      <c r="B2243">
        <v>0</v>
      </c>
      <c r="C2243">
        <v>1</v>
      </c>
      <c r="D2243">
        <v>441</v>
      </c>
      <c r="E2243" t="s">
        <v>2961</v>
      </c>
      <c r="F2243">
        <v>4</v>
      </c>
      <c r="G2243">
        <v>160200850</v>
      </c>
      <c r="I2243" t="s">
        <v>2973</v>
      </c>
      <c r="J2243">
        <v>820100802</v>
      </c>
      <c r="M2243" t="s">
        <v>2968</v>
      </c>
      <c r="N2243">
        <v>20201001</v>
      </c>
      <c r="O2243">
        <v>99999999</v>
      </c>
      <c r="P2243">
        <v>0</v>
      </c>
      <c r="Q2243">
        <v>0</v>
      </c>
      <c r="R2243">
        <v>0</v>
      </c>
      <c r="S2243">
        <v>0</v>
      </c>
      <c r="T2243">
        <v>45650000</v>
      </c>
    </row>
    <row r="2244" spans="1:20" x14ac:dyDescent="0.4">
      <c r="A2244">
        <v>4667</v>
      </c>
      <c r="B2244">
        <v>0</v>
      </c>
      <c r="C2244">
        <v>1</v>
      </c>
      <c r="D2244">
        <v>441</v>
      </c>
      <c r="E2244" t="s">
        <v>2961</v>
      </c>
      <c r="F2244">
        <v>4</v>
      </c>
      <c r="G2244">
        <v>160204850</v>
      </c>
      <c r="I2244" t="s">
        <v>2974</v>
      </c>
      <c r="J2244">
        <v>820100802</v>
      </c>
      <c r="M2244" t="s">
        <v>2968</v>
      </c>
      <c r="N2244">
        <v>20201001</v>
      </c>
      <c r="O2244">
        <v>99999999</v>
      </c>
      <c r="P2244">
        <v>0</v>
      </c>
      <c r="Q2244">
        <v>0</v>
      </c>
      <c r="R2244">
        <v>0</v>
      </c>
      <c r="S2244">
        <v>0</v>
      </c>
      <c r="T2244">
        <v>45710000</v>
      </c>
    </row>
    <row r="2245" spans="1:20" x14ac:dyDescent="0.4">
      <c r="A2245">
        <v>4673</v>
      </c>
      <c r="B2245">
        <v>0</v>
      </c>
      <c r="C2245">
        <v>1</v>
      </c>
      <c r="D2245">
        <v>441</v>
      </c>
      <c r="E2245" t="s">
        <v>2961</v>
      </c>
      <c r="F2245">
        <v>4</v>
      </c>
      <c r="G2245">
        <v>160205050</v>
      </c>
      <c r="I2245" t="s">
        <v>2975</v>
      </c>
      <c r="J2245">
        <v>820100802</v>
      </c>
      <c r="M2245" t="s">
        <v>2968</v>
      </c>
      <c r="N2245">
        <v>20201001</v>
      </c>
      <c r="O2245">
        <v>99999999</v>
      </c>
      <c r="P2245">
        <v>0</v>
      </c>
      <c r="Q2245">
        <v>0</v>
      </c>
      <c r="R2245">
        <v>0</v>
      </c>
      <c r="S2245">
        <v>0</v>
      </c>
      <c r="T2245">
        <v>45770000</v>
      </c>
    </row>
    <row r="2246" spans="1:20" x14ac:dyDescent="0.4">
      <c r="A2246">
        <v>2408</v>
      </c>
      <c r="B2246">
        <v>0</v>
      </c>
      <c r="C2246">
        <v>1</v>
      </c>
      <c r="D2246">
        <v>225</v>
      </c>
      <c r="E2246" t="s">
        <v>1423</v>
      </c>
      <c r="F2246">
        <v>23</v>
      </c>
      <c r="G2246">
        <v>160220610</v>
      </c>
      <c r="I2246" t="s">
        <v>1462</v>
      </c>
      <c r="J2246">
        <v>820100803</v>
      </c>
      <c r="K2246" t="b">
        <f t="shared" ref="K2246:K2307" si="35">EXACT(J2245,J2246)</f>
        <v>0</v>
      </c>
      <c r="M2246" t="s">
        <v>1463</v>
      </c>
      <c r="N2246">
        <v>20201001</v>
      </c>
      <c r="O2246">
        <v>99999999</v>
      </c>
      <c r="P2246">
        <v>1</v>
      </c>
      <c r="Q2246">
        <v>0</v>
      </c>
      <c r="R2246">
        <v>0</v>
      </c>
      <c r="S2246">
        <v>0</v>
      </c>
      <c r="T2246">
        <v>23250000</v>
      </c>
    </row>
    <row r="2247" spans="1:20" x14ac:dyDescent="0.4">
      <c r="A2247">
        <v>2409</v>
      </c>
      <c r="B2247">
        <v>0</v>
      </c>
      <c r="C2247">
        <v>1</v>
      </c>
      <c r="D2247">
        <v>225</v>
      </c>
      <c r="E2247" t="s">
        <v>1423</v>
      </c>
      <c r="F2247">
        <v>24</v>
      </c>
      <c r="G2247">
        <v>160222910</v>
      </c>
      <c r="I2247" t="s">
        <v>1464</v>
      </c>
      <c r="J2247">
        <v>820100803</v>
      </c>
      <c r="M2247" t="s">
        <v>1463</v>
      </c>
      <c r="N2247">
        <v>20201001</v>
      </c>
      <c r="O2247">
        <v>99999999</v>
      </c>
      <c r="P2247">
        <v>1</v>
      </c>
      <c r="Q2247">
        <v>0</v>
      </c>
      <c r="R2247">
        <v>0</v>
      </c>
      <c r="S2247">
        <v>0</v>
      </c>
      <c r="T2247">
        <v>23260000</v>
      </c>
    </row>
    <row r="2248" spans="1:20" x14ac:dyDescent="0.4">
      <c r="A2248">
        <v>2410</v>
      </c>
      <c r="B2248">
        <v>0</v>
      </c>
      <c r="C2248">
        <v>1</v>
      </c>
      <c r="D2248">
        <v>225</v>
      </c>
      <c r="E2248" t="s">
        <v>1423</v>
      </c>
      <c r="F2248">
        <v>25</v>
      </c>
      <c r="G2248">
        <v>160220710</v>
      </c>
      <c r="I2248" t="s">
        <v>1465</v>
      </c>
      <c r="J2248">
        <v>820100804</v>
      </c>
      <c r="K2248" t="b">
        <f t="shared" si="35"/>
        <v>0</v>
      </c>
      <c r="M2248" t="s">
        <v>1466</v>
      </c>
      <c r="N2248">
        <v>20201001</v>
      </c>
      <c r="O2248">
        <v>99999999</v>
      </c>
      <c r="P2248">
        <v>1</v>
      </c>
      <c r="Q2248">
        <v>0</v>
      </c>
      <c r="R2248">
        <v>0</v>
      </c>
      <c r="S2248">
        <v>0</v>
      </c>
      <c r="T2248">
        <v>23270000</v>
      </c>
    </row>
    <row r="2249" spans="1:20" x14ac:dyDescent="0.4">
      <c r="A2249">
        <v>2596</v>
      </c>
      <c r="B2249">
        <v>0</v>
      </c>
      <c r="C2249">
        <v>1</v>
      </c>
      <c r="D2249">
        <v>282</v>
      </c>
      <c r="E2249" t="s">
        <v>1747</v>
      </c>
      <c r="F2249">
        <v>1</v>
      </c>
      <c r="G2249">
        <v>160202750</v>
      </c>
      <c r="I2249" t="s">
        <v>1748</v>
      </c>
      <c r="J2249">
        <v>820100805</v>
      </c>
      <c r="K2249" t="b">
        <f t="shared" si="35"/>
        <v>0</v>
      </c>
      <c r="M2249" t="s">
        <v>1751</v>
      </c>
      <c r="N2249">
        <v>20201001</v>
      </c>
      <c r="O2249">
        <v>99999999</v>
      </c>
      <c r="P2249">
        <v>1</v>
      </c>
      <c r="Q2249">
        <v>0</v>
      </c>
      <c r="R2249">
        <v>0</v>
      </c>
      <c r="S2249">
        <v>0</v>
      </c>
      <c r="T2249">
        <v>25130000</v>
      </c>
    </row>
    <row r="2250" spans="1:20" x14ac:dyDescent="0.4">
      <c r="A2250">
        <v>3043</v>
      </c>
      <c r="B2250">
        <v>0</v>
      </c>
      <c r="C2250">
        <v>1</v>
      </c>
      <c r="D2250">
        <v>291</v>
      </c>
      <c r="E2250" t="s">
        <v>1849</v>
      </c>
      <c r="F2250">
        <v>1</v>
      </c>
      <c r="G2250">
        <v>170037870</v>
      </c>
      <c r="I2250" t="s">
        <v>1907</v>
      </c>
      <c r="J2250">
        <v>820100806</v>
      </c>
      <c r="K2250" t="b">
        <f t="shared" si="35"/>
        <v>0</v>
      </c>
      <c r="M2250" t="s">
        <v>1913</v>
      </c>
      <c r="N2250">
        <v>20201001</v>
      </c>
      <c r="O2250">
        <v>99999999</v>
      </c>
      <c r="P2250">
        <v>1</v>
      </c>
      <c r="Q2250">
        <v>0</v>
      </c>
      <c r="R2250">
        <v>0</v>
      </c>
      <c r="S2250">
        <v>0</v>
      </c>
      <c r="T2250">
        <v>29600000</v>
      </c>
    </row>
    <row r="2251" spans="1:20" x14ac:dyDescent="0.4">
      <c r="A2251">
        <v>274</v>
      </c>
      <c r="B2251">
        <v>0</v>
      </c>
      <c r="C2251">
        <v>1</v>
      </c>
      <c r="D2251">
        <v>17</v>
      </c>
      <c r="E2251" t="s">
        <v>178</v>
      </c>
      <c r="F2251">
        <v>1</v>
      </c>
      <c r="G2251">
        <v>190171910</v>
      </c>
      <c r="I2251" t="s">
        <v>179</v>
      </c>
      <c r="J2251">
        <v>820100808</v>
      </c>
      <c r="K2251" t="b">
        <f t="shared" si="35"/>
        <v>0</v>
      </c>
      <c r="M2251" t="s">
        <v>215</v>
      </c>
      <c r="N2251">
        <v>20201001</v>
      </c>
      <c r="O2251">
        <v>99999999</v>
      </c>
      <c r="P2251">
        <v>1</v>
      </c>
      <c r="Q2251">
        <v>0</v>
      </c>
      <c r="R2251">
        <v>0</v>
      </c>
      <c r="S2251">
        <v>0</v>
      </c>
      <c r="T2251">
        <v>2160000</v>
      </c>
    </row>
    <row r="2252" spans="1:20" x14ac:dyDescent="0.4">
      <c r="A2252">
        <v>2446</v>
      </c>
      <c r="B2252">
        <v>0</v>
      </c>
      <c r="C2252">
        <v>1</v>
      </c>
      <c r="D2252">
        <v>244</v>
      </c>
      <c r="E2252" t="s">
        <v>1529</v>
      </c>
      <c r="F2252">
        <v>0</v>
      </c>
      <c r="G2252">
        <v>160204750</v>
      </c>
      <c r="I2252" t="s">
        <v>1530</v>
      </c>
      <c r="J2252">
        <v>820100809</v>
      </c>
      <c r="K2252" t="b">
        <f t="shared" si="35"/>
        <v>0</v>
      </c>
      <c r="M2252" t="s">
        <v>1531</v>
      </c>
      <c r="N2252">
        <v>20201001</v>
      </c>
      <c r="O2252">
        <v>99999999</v>
      </c>
      <c r="P2252">
        <v>0</v>
      </c>
      <c r="Q2252">
        <v>0</v>
      </c>
      <c r="R2252">
        <v>0</v>
      </c>
      <c r="S2252">
        <v>0</v>
      </c>
      <c r="T2252">
        <v>23630000</v>
      </c>
    </row>
    <row r="2253" spans="1:20" x14ac:dyDescent="0.4">
      <c r="A2253">
        <v>2447</v>
      </c>
      <c r="B2253">
        <v>0</v>
      </c>
      <c r="C2253">
        <v>1</v>
      </c>
      <c r="D2253">
        <v>244</v>
      </c>
      <c r="E2253" t="s">
        <v>1529</v>
      </c>
      <c r="F2253">
        <v>0</v>
      </c>
      <c r="G2253">
        <v>160204750</v>
      </c>
      <c r="I2253" t="s">
        <v>1530</v>
      </c>
      <c r="J2253">
        <v>820100810</v>
      </c>
      <c r="K2253" t="b">
        <f t="shared" si="35"/>
        <v>0</v>
      </c>
      <c r="M2253" t="s">
        <v>1532</v>
      </c>
      <c r="N2253">
        <v>20201001</v>
      </c>
      <c r="O2253">
        <v>99999999</v>
      </c>
      <c r="P2253">
        <v>0</v>
      </c>
      <c r="Q2253">
        <v>0</v>
      </c>
      <c r="R2253">
        <v>0</v>
      </c>
      <c r="S2253">
        <v>0</v>
      </c>
      <c r="T2253">
        <v>23640000</v>
      </c>
    </row>
    <row r="2254" spans="1:20" x14ac:dyDescent="0.4">
      <c r="A2254">
        <v>2448</v>
      </c>
      <c r="B2254">
        <v>0</v>
      </c>
      <c r="C2254">
        <v>1</v>
      </c>
      <c r="D2254">
        <v>244</v>
      </c>
      <c r="E2254" t="s">
        <v>1529</v>
      </c>
      <c r="F2254">
        <v>0</v>
      </c>
      <c r="G2254">
        <v>160204750</v>
      </c>
      <c r="I2254" t="s">
        <v>1530</v>
      </c>
      <c r="J2254">
        <v>820100811</v>
      </c>
      <c r="K2254" t="b">
        <f t="shared" si="35"/>
        <v>0</v>
      </c>
      <c r="M2254" t="s">
        <v>1533</v>
      </c>
      <c r="N2254">
        <v>20201001</v>
      </c>
      <c r="O2254">
        <v>99999999</v>
      </c>
      <c r="P2254">
        <v>0</v>
      </c>
      <c r="Q2254">
        <v>0</v>
      </c>
      <c r="R2254">
        <v>0</v>
      </c>
      <c r="S2254">
        <v>0</v>
      </c>
      <c r="T2254">
        <v>23650000</v>
      </c>
    </row>
    <row r="2255" spans="1:20" x14ac:dyDescent="0.4">
      <c r="A2255">
        <v>3512</v>
      </c>
      <c r="B2255">
        <v>0</v>
      </c>
      <c r="C2255">
        <v>1</v>
      </c>
      <c r="D2255">
        <v>327</v>
      </c>
      <c r="E2255" t="s">
        <v>2163</v>
      </c>
      <c r="F2255">
        <v>1</v>
      </c>
      <c r="G2255">
        <v>180033110</v>
      </c>
      <c r="I2255" t="s">
        <v>2164</v>
      </c>
      <c r="J2255">
        <v>820100812</v>
      </c>
      <c r="K2255" t="b">
        <f t="shared" si="35"/>
        <v>0</v>
      </c>
      <c r="M2255" t="s">
        <v>2165</v>
      </c>
      <c r="N2255">
        <v>20201001</v>
      </c>
      <c r="O2255">
        <v>99999999</v>
      </c>
      <c r="P2255">
        <v>1</v>
      </c>
      <c r="Q2255">
        <v>0</v>
      </c>
      <c r="R2255">
        <v>0</v>
      </c>
      <c r="S2255">
        <v>0</v>
      </c>
      <c r="T2255">
        <v>34290000</v>
      </c>
    </row>
    <row r="2256" spans="1:20" x14ac:dyDescent="0.4">
      <c r="A2256">
        <v>3513</v>
      </c>
      <c r="B2256">
        <v>0</v>
      </c>
      <c r="C2256">
        <v>1</v>
      </c>
      <c r="D2256">
        <v>327</v>
      </c>
      <c r="E2256" t="s">
        <v>2163</v>
      </c>
      <c r="F2256">
        <v>1</v>
      </c>
      <c r="G2256">
        <v>180033110</v>
      </c>
      <c r="I2256" t="s">
        <v>2164</v>
      </c>
      <c r="J2256">
        <v>820100813</v>
      </c>
      <c r="K2256" t="b">
        <f t="shared" si="35"/>
        <v>0</v>
      </c>
      <c r="M2256" t="s">
        <v>2166</v>
      </c>
      <c r="N2256">
        <v>20201001</v>
      </c>
      <c r="O2256">
        <v>99999999</v>
      </c>
      <c r="P2256">
        <v>1</v>
      </c>
      <c r="Q2256">
        <v>0</v>
      </c>
      <c r="R2256">
        <v>0</v>
      </c>
      <c r="S2256">
        <v>0</v>
      </c>
      <c r="T2256">
        <v>34300000</v>
      </c>
    </row>
    <row r="2257" spans="1:20" x14ac:dyDescent="0.4">
      <c r="A2257">
        <v>3514</v>
      </c>
      <c r="B2257">
        <v>0</v>
      </c>
      <c r="C2257">
        <v>1</v>
      </c>
      <c r="D2257">
        <v>327</v>
      </c>
      <c r="E2257" t="s">
        <v>2163</v>
      </c>
      <c r="F2257">
        <v>1</v>
      </c>
      <c r="G2257">
        <v>180033110</v>
      </c>
      <c r="I2257" t="s">
        <v>2164</v>
      </c>
      <c r="J2257">
        <v>820100814</v>
      </c>
      <c r="K2257" t="b">
        <f t="shared" si="35"/>
        <v>0</v>
      </c>
      <c r="M2257" t="s">
        <v>2167</v>
      </c>
      <c r="N2257">
        <v>20201001</v>
      </c>
      <c r="O2257">
        <v>99999999</v>
      </c>
      <c r="P2257">
        <v>1</v>
      </c>
      <c r="Q2257">
        <v>0</v>
      </c>
      <c r="R2257">
        <v>0</v>
      </c>
      <c r="S2257">
        <v>0</v>
      </c>
      <c r="T2257">
        <v>34310000</v>
      </c>
    </row>
    <row r="2258" spans="1:20" x14ac:dyDescent="0.4">
      <c r="A2258">
        <v>3515</v>
      </c>
      <c r="B2258">
        <v>0</v>
      </c>
      <c r="C2258">
        <v>1</v>
      </c>
      <c r="D2258">
        <v>327</v>
      </c>
      <c r="E2258" t="s">
        <v>2163</v>
      </c>
      <c r="F2258">
        <v>1</v>
      </c>
      <c r="G2258">
        <v>180033110</v>
      </c>
      <c r="I2258" t="s">
        <v>2164</v>
      </c>
      <c r="J2258">
        <v>820100815</v>
      </c>
      <c r="K2258" t="b">
        <f t="shared" si="35"/>
        <v>0</v>
      </c>
      <c r="M2258" t="s">
        <v>2168</v>
      </c>
      <c r="N2258">
        <v>20201001</v>
      </c>
      <c r="O2258">
        <v>99999999</v>
      </c>
      <c r="P2258">
        <v>1</v>
      </c>
      <c r="Q2258">
        <v>0</v>
      </c>
      <c r="R2258">
        <v>0</v>
      </c>
      <c r="S2258">
        <v>0</v>
      </c>
      <c r="T2258">
        <v>34320000</v>
      </c>
    </row>
    <row r="2259" spans="1:20" x14ac:dyDescent="0.4">
      <c r="A2259">
        <v>2672</v>
      </c>
      <c r="B2259">
        <v>0</v>
      </c>
      <c r="C2259">
        <v>1</v>
      </c>
      <c r="D2259">
        <v>288</v>
      </c>
      <c r="E2259" t="s">
        <v>1852</v>
      </c>
      <c r="F2259">
        <v>0</v>
      </c>
      <c r="G2259">
        <v>170000410</v>
      </c>
      <c r="I2259" t="s">
        <v>1853</v>
      </c>
      <c r="J2259">
        <v>820181000</v>
      </c>
      <c r="K2259" t="b">
        <f t="shared" si="35"/>
        <v>0</v>
      </c>
      <c r="M2259" t="s">
        <v>1854</v>
      </c>
      <c r="N2259">
        <v>20201001</v>
      </c>
      <c r="O2259">
        <v>99999999</v>
      </c>
      <c r="P2259">
        <v>1</v>
      </c>
      <c r="Q2259">
        <v>0</v>
      </c>
      <c r="R2259">
        <v>0</v>
      </c>
      <c r="S2259">
        <v>0</v>
      </c>
      <c r="T2259">
        <v>25890000</v>
      </c>
    </row>
    <row r="2260" spans="1:20" x14ac:dyDescent="0.4">
      <c r="A2260">
        <v>2694</v>
      </c>
      <c r="B2260">
        <v>0</v>
      </c>
      <c r="C2260">
        <v>1</v>
      </c>
      <c r="D2260">
        <v>288</v>
      </c>
      <c r="E2260" t="s">
        <v>1852</v>
      </c>
      <c r="F2260">
        <v>0</v>
      </c>
      <c r="G2260">
        <v>170000510</v>
      </c>
      <c r="I2260" t="s">
        <v>1876</v>
      </c>
      <c r="J2260">
        <v>820181000</v>
      </c>
      <c r="M2260" t="s">
        <v>1854</v>
      </c>
      <c r="N2260">
        <v>20201001</v>
      </c>
      <c r="O2260">
        <v>99999999</v>
      </c>
      <c r="P2260">
        <v>1</v>
      </c>
      <c r="Q2260">
        <v>0</v>
      </c>
      <c r="R2260">
        <v>0</v>
      </c>
      <c r="S2260">
        <v>0</v>
      </c>
      <c r="T2260">
        <v>26060000</v>
      </c>
    </row>
    <row r="2261" spans="1:20" x14ac:dyDescent="0.4">
      <c r="A2261">
        <v>2716</v>
      </c>
      <c r="B2261">
        <v>0</v>
      </c>
      <c r="C2261">
        <v>1</v>
      </c>
      <c r="D2261">
        <v>288</v>
      </c>
      <c r="E2261" t="s">
        <v>1852</v>
      </c>
      <c r="F2261">
        <v>0</v>
      </c>
      <c r="G2261">
        <v>170022730</v>
      </c>
      <c r="I2261" t="s">
        <v>1877</v>
      </c>
      <c r="J2261">
        <v>820181000</v>
      </c>
      <c r="M2261" t="s">
        <v>1854</v>
      </c>
      <c r="N2261">
        <v>20201001</v>
      </c>
      <c r="O2261">
        <v>99999999</v>
      </c>
      <c r="P2261">
        <v>1</v>
      </c>
      <c r="Q2261">
        <v>0</v>
      </c>
      <c r="R2261">
        <v>0</v>
      </c>
      <c r="S2261">
        <v>0</v>
      </c>
      <c r="T2261">
        <v>26280000</v>
      </c>
    </row>
    <row r="2262" spans="1:20" x14ac:dyDescent="0.4">
      <c r="A2262">
        <v>2738</v>
      </c>
      <c r="B2262">
        <v>0</v>
      </c>
      <c r="C2262">
        <v>1</v>
      </c>
      <c r="D2262">
        <v>288</v>
      </c>
      <c r="E2262" t="s">
        <v>1852</v>
      </c>
      <c r="F2262">
        <v>0</v>
      </c>
      <c r="G2262">
        <v>170022830</v>
      </c>
      <c r="I2262" t="s">
        <v>1878</v>
      </c>
      <c r="J2262">
        <v>820181000</v>
      </c>
      <c r="M2262" t="s">
        <v>1854</v>
      </c>
      <c r="N2262">
        <v>20201001</v>
      </c>
      <c r="O2262">
        <v>99999999</v>
      </c>
      <c r="P2262">
        <v>1</v>
      </c>
      <c r="Q2262">
        <v>0</v>
      </c>
      <c r="R2262">
        <v>0</v>
      </c>
      <c r="S2262">
        <v>0</v>
      </c>
      <c r="T2262">
        <v>26550000</v>
      </c>
    </row>
    <row r="2263" spans="1:20" x14ac:dyDescent="0.4">
      <c r="A2263">
        <v>2760</v>
      </c>
      <c r="B2263">
        <v>0</v>
      </c>
      <c r="C2263">
        <v>1</v>
      </c>
      <c r="D2263">
        <v>288</v>
      </c>
      <c r="E2263" t="s">
        <v>1852</v>
      </c>
      <c r="F2263">
        <v>0</v>
      </c>
      <c r="G2263">
        <v>170000910</v>
      </c>
      <c r="I2263" t="s">
        <v>1879</v>
      </c>
      <c r="J2263">
        <v>820181000</v>
      </c>
      <c r="M2263" t="s">
        <v>1854</v>
      </c>
      <c r="N2263">
        <v>20201001</v>
      </c>
      <c r="O2263">
        <v>99999999</v>
      </c>
      <c r="P2263">
        <v>1</v>
      </c>
      <c r="Q2263">
        <v>0</v>
      </c>
      <c r="R2263">
        <v>0</v>
      </c>
      <c r="S2263">
        <v>0</v>
      </c>
      <c r="T2263">
        <v>26770000</v>
      </c>
    </row>
    <row r="2264" spans="1:20" x14ac:dyDescent="0.4">
      <c r="A2264">
        <v>2782</v>
      </c>
      <c r="B2264">
        <v>0</v>
      </c>
      <c r="C2264">
        <v>1</v>
      </c>
      <c r="D2264">
        <v>288</v>
      </c>
      <c r="E2264" t="s">
        <v>1852</v>
      </c>
      <c r="F2264">
        <v>0</v>
      </c>
      <c r="G2264">
        <v>170001010</v>
      </c>
      <c r="I2264" t="s">
        <v>1880</v>
      </c>
      <c r="J2264">
        <v>820181000</v>
      </c>
      <c r="M2264" t="s">
        <v>1854</v>
      </c>
      <c r="N2264">
        <v>20201001</v>
      </c>
      <c r="O2264">
        <v>99999999</v>
      </c>
      <c r="P2264">
        <v>1</v>
      </c>
      <c r="Q2264">
        <v>0</v>
      </c>
      <c r="R2264">
        <v>0</v>
      </c>
      <c r="S2264">
        <v>0</v>
      </c>
      <c r="T2264">
        <v>26990000</v>
      </c>
    </row>
    <row r="2265" spans="1:20" x14ac:dyDescent="0.4">
      <c r="A2265">
        <v>2804</v>
      </c>
      <c r="B2265">
        <v>0</v>
      </c>
      <c r="C2265">
        <v>1</v>
      </c>
      <c r="D2265">
        <v>288</v>
      </c>
      <c r="E2265" t="s">
        <v>1852</v>
      </c>
      <c r="F2265">
        <v>0</v>
      </c>
      <c r="G2265">
        <v>170001250</v>
      </c>
      <c r="I2265" t="s">
        <v>1881</v>
      </c>
      <c r="J2265">
        <v>820181000</v>
      </c>
      <c r="M2265" t="s">
        <v>1854</v>
      </c>
      <c r="N2265">
        <v>20201001</v>
      </c>
      <c r="O2265">
        <v>99999999</v>
      </c>
      <c r="P2265">
        <v>1</v>
      </c>
      <c r="Q2265">
        <v>0</v>
      </c>
      <c r="R2265">
        <v>0</v>
      </c>
      <c r="S2265">
        <v>0</v>
      </c>
      <c r="T2265">
        <v>27210000</v>
      </c>
    </row>
    <row r="2266" spans="1:20" x14ac:dyDescent="0.4">
      <c r="A2266">
        <v>2826</v>
      </c>
      <c r="B2266">
        <v>0</v>
      </c>
      <c r="C2266">
        <v>1</v>
      </c>
      <c r="D2266">
        <v>288</v>
      </c>
      <c r="E2266" t="s">
        <v>1852</v>
      </c>
      <c r="F2266">
        <v>0</v>
      </c>
      <c r="G2266">
        <v>170001350</v>
      </c>
      <c r="I2266" t="s">
        <v>1882</v>
      </c>
      <c r="J2266">
        <v>820181000</v>
      </c>
      <c r="M2266" t="s">
        <v>1854</v>
      </c>
      <c r="N2266">
        <v>20201001</v>
      </c>
      <c r="O2266">
        <v>99999999</v>
      </c>
      <c r="P2266">
        <v>1</v>
      </c>
      <c r="Q2266">
        <v>0</v>
      </c>
      <c r="R2266">
        <v>0</v>
      </c>
      <c r="S2266">
        <v>0</v>
      </c>
      <c r="T2266">
        <v>27430000</v>
      </c>
    </row>
    <row r="2267" spans="1:20" x14ac:dyDescent="0.4">
      <c r="A2267">
        <v>2848</v>
      </c>
      <c r="B2267">
        <v>0</v>
      </c>
      <c r="C2267">
        <v>1</v>
      </c>
      <c r="D2267">
        <v>288</v>
      </c>
      <c r="E2267" t="s">
        <v>1852</v>
      </c>
      <c r="F2267">
        <v>0</v>
      </c>
      <c r="G2267">
        <v>170001650</v>
      </c>
      <c r="I2267" t="s">
        <v>1883</v>
      </c>
      <c r="J2267">
        <v>820181000</v>
      </c>
      <c r="M2267" t="s">
        <v>1854</v>
      </c>
      <c r="N2267">
        <v>20201001</v>
      </c>
      <c r="O2267">
        <v>99999999</v>
      </c>
      <c r="P2267">
        <v>1</v>
      </c>
      <c r="Q2267">
        <v>0</v>
      </c>
      <c r="R2267">
        <v>0</v>
      </c>
      <c r="S2267">
        <v>0</v>
      </c>
      <c r="T2267">
        <v>27650000</v>
      </c>
    </row>
    <row r="2268" spans="1:20" x14ac:dyDescent="0.4">
      <c r="A2268">
        <v>2870</v>
      </c>
      <c r="B2268">
        <v>0</v>
      </c>
      <c r="C2268">
        <v>1</v>
      </c>
      <c r="D2268">
        <v>288</v>
      </c>
      <c r="E2268" t="s">
        <v>1852</v>
      </c>
      <c r="F2268">
        <v>0</v>
      </c>
      <c r="G2268">
        <v>170001750</v>
      </c>
      <c r="I2268" t="s">
        <v>1884</v>
      </c>
      <c r="J2268">
        <v>820181000</v>
      </c>
      <c r="M2268" t="s">
        <v>1854</v>
      </c>
      <c r="N2268">
        <v>20201001</v>
      </c>
      <c r="O2268">
        <v>99999999</v>
      </c>
      <c r="P2268">
        <v>1</v>
      </c>
      <c r="Q2268">
        <v>0</v>
      </c>
      <c r="R2268">
        <v>0</v>
      </c>
      <c r="S2268">
        <v>0</v>
      </c>
      <c r="T2268">
        <v>27870000</v>
      </c>
    </row>
    <row r="2269" spans="1:20" x14ac:dyDescent="0.4">
      <c r="A2269">
        <v>2892</v>
      </c>
      <c r="B2269">
        <v>0</v>
      </c>
      <c r="C2269">
        <v>1</v>
      </c>
      <c r="D2269">
        <v>288</v>
      </c>
      <c r="E2269" t="s">
        <v>1852</v>
      </c>
      <c r="F2269">
        <v>0</v>
      </c>
      <c r="G2269">
        <v>170023750</v>
      </c>
      <c r="I2269" t="s">
        <v>1885</v>
      </c>
      <c r="J2269">
        <v>820181000</v>
      </c>
      <c r="M2269" t="s">
        <v>1854</v>
      </c>
      <c r="N2269">
        <v>20201001</v>
      </c>
      <c r="O2269">
        <v>99999999</v>
      </c>
      <c r="P2269">
        <v>1</v>
      </c>
      <c r="Q2269">
        <v>0</v>
      </c>
      <c r="R2269">
        <v>0</v>
      </c>
      <c r="S2269">
        <v>0</v>
      </c>
      <c r="T2269">
        <v>28090000</v>
      </c>
    </row>
    <row r="2270" spans="1:20" x14ac:dyDescent="0.4">
      <c r="A2270">
        <v>2914</v>
      </c>
      <c r="B2270">
        <v>0</v>
      </c>
      <c r="C2270">
        <v>1</v>
      </c>
      <c r="D2270">
        <v>288</v>
      </c>
      <c r="E2270" t="s">
        <v>1852</v>
      </c>
      <c r="F2270">
        <v>0</v>
      </c>
      <c r="G2270">
        <v>170024250</v>
      </c>
      <c r="I2270" t="s">
        <v>1886</v>
      </c>
      <c r="J2270">
        <v>820181000</v>
      </c>
      <c r="M2270" t="s">
        <v>1854</v>
      </c>
      <c r="N2270">
        <v>20201001</v>
      </c>
      <c r="O2270">
        <v>99999999</v>
      </c>
      <c r="P2270">
        <v>1</v>
      </c>
      <c r="Q2270">
        <v>0</v>
      </c>
      <c r="R2270">
        <v>0</v>
      </c>
      <c r="S2270">
        <v>0</v>
      </c>
      <c r="T2270">
        <v>28310000</v>
      </c>
    </row>
    <row r="2271" spans="1:20" x14ac:dyDescent="0.4">
      <c r="A2271">
        <v>2936</v>
      </c>
      <c r="B2271">
        <v>0</v>
      </c>
      <c r="C2271">
        <v>1</v>
      </c>
      <c r="D2271">
        <v>288</v>
      </c>
      <c r="E2271" t="s">
        <v>1852</v>
      </c>
      <c r="F2271">
        <v>0</v>
      </c>
      <c r="G2271">
        <v>170023850</v>
      </c>
      <c r="I2271" t="s">
        <v>1887</v>
      </c>
      <c r="J2271">
        <v>820181000</v>
      </c>
      <c r="M2271" t="s">
        <v>1854</v>
      </c>
      <c r="N2271">
        <v>20201001</v>
      </c>
      <c r="O2271">
        <v>99999999</v>
      </c>
      <c r="P2271">
        <v>1</v>
      </c>
      <c r="Q2271">
        <v>0</v>
      </c>
      <c r="R2271">
        <v>0</v>
      </c>
      <c r="S2271">
        <v>0</v>
      </c>
      <c r="T2271">
        <v>28530000</v>
      </c>
    </row>
    <row r="2272" spans="1:20" x14ac:dyDescent="0.4">
      <c r="A2272">
        <v>2958</v>
      </c>
      <c r="B2272">
        <v>0</v>
      </c>
      <c r="C2272">
        <v>1</v>
      </c>
      <c r="D2272">
        <v>288</v>
      </c>
      <c r="E2272" t="s">
        <v>1852</v>
      </c>
      <c r="F2272">
        <v>0</v>
      </c>
      <c r="G2272">
        <v>170024350</v>
      </c>
      <c r="I2272" t="s">
        <v>1888</v>
      </c>
      <c r="J2272">
        <v>820181000</v>
      </c>
      <c r="M2272" t="s">
        <v>1854</v>
      </c>
      <c r="N2272">
        <v>20201001</v>
      </c>
      <c r="O2272">
        <v>99999999</v>
      </c>
      <c r="P2272">
        <v>1</v>
      </c>
      <c r="Q2272">
        <v>0</v>
      </c>
      <c r="R2272">
        <v>0</v>
      </c>
      <c r="S2272">
        <v>0</v>
      </c>
      <c r="T2272">
        <v>28750000</v>
      </c>
    </row>
    <row r="2273" spans="1:20" x14ac:dyDescent="0.4">
      <c r="A2273">
        <v>2980</v>
      </c>
      <c r="B2273">
        <v>0</v>
      </c>
      <c r="C2273">
        <v>1</v>
      </c>
      <c r="D2273">
        <v>288</v>
      </c>
      <c r="E2273" t="s">
        <v>1852</v>
      </c>
      <c r="F2273">
        <v>0</v>
      </c>
      <c r="G2273">
        <v>170021550</v>
      </c>
      <c r="I2273" t="s">
        <v>1889</v>
      </c>
      <c r="J2273">
        <v>820181000</v>
      </c>
      <c r="M2273" t="s">
        <v>1854</v>
      </c>
      <c r="N2273">
        <v>20201001</v>
      </c>
      <c r="O2273">
        <v>99999999</v>
      </c>
      <c r="P2273">
        <v>1</v>
      </c>
      <c r="Q2273">
        <v>0</v>
      </c>
      <c r="R2273">
        <v>0</v>
      </c>
      <c r="S2273">
        <v>0</v>
      </c>
      <c r="T2273">
        <v>28970000</v>
      </c>
    </row>
    <row r="2274" spans="1:20" x14ac:dyDescent="0.4">
      <c r="A2274">
        <v>3002</v>
      </c>
      <c r="B2274">
        <v>0</v>
      </c>
      <c r="C2274">
        <v>1</v>
      </c>
      <c r="D2274">
        <v>288</v>
      </c>
      <c r="E2274" t="s">
        <v>1852</v>
      </c>
      <c r="F2274">
        <v>0</v>
      </c>
      <c r="G2274">
        <v>170021650</v>
      </c>
      <c r="I2274" t="s">
        <v>1890</v>
      </c>
      <c r="J2274">
        <v>820181000</v>
      </c>
      <c r="M2274" t="s">
        <v>1854</v>
      </c>
      <c r="N2274">
        <v>20201001</v>
      </c>
      <c r="O2274">
        <v>99999999</v>
      </c>
      <c r="P2274">
        <v>1</v>
      </c>
      <c r="Q2274">
        <v>0</v>
      </c>
      <c r="R2274">
        <v>0</v>
      </c>
      <c r="S2274">
        <v>0</v>
      </c>
      <c r="T2274">
        <v>29190000</v>
      </c>
    </row>
    <row r="2275" spans="1:20" x14ac:dyDescent="0.4">
      <c r="A2275">
        <v>2673</v>
      </c>
      <c r="B2275">
        <v>0</v>
      </c>
      <c r="C2275">
        <v>1</v>
      </c>
      <c r="D2275">
        <v>288</v>
      </c>
      <c r="E2275" t="s">
        <v>1852</v>
      </c>
      <c r="F2275">
        <v>0</v>
      </c>
      <c r="G2275">
        <v>170000410</v>
      </c>
      <c r="I2275" t="s">
        <v>1853</v>
      </c>
      <c r="J2275">
        <v>820181100</v>
      </c>
      <c r="K2275" t="b">
        <f t="shared" si="35"/>
        <v>0</v>
      </c>
      <c r="M2275" t="s">
        <v>1855</v>
      </c>
      <c r="N2275">
        <v>20201001</v>
      </c>
      <c r="O2275">
        <v>99999999</v>
      </c>
      <c r="P2275">
        <v>1</v>
      </c>
      <c r="Q2275">
        <v>0</v>
      </c>
      <c r="R2275">
        <v>0</v>
      </c>
      <c r="S2275">
        <v>0</v>
      </c>
      <c r="T2275">
        <v>25900000</v>
      </c>
    </row>
    <row r="2276" spans="1:20" x14ac:dyDescent="0.4">
      <c r="A2276">
        <v>2695</v>
      </c>
      <c r="B2276">
        <v>0</v>
      </c>
      <c r="C2276">
        <v>1</v>
      </c>
      <c r="D2276">
        <v>288</v>
      </c>
      <c r="E2276" t="s">
        <v>1852</v>
      </c>
      <c r="F2276">
        <v>0</v>
      </c>
      <c r="G2276">
        <v>170000510</v>
      </c>
      <c r="I2276" t="s">
        <v>1876</v>
      </c>
      <c r="J2276">
        <v>820181100</v>
      </c>
      <c r="M2276" t="s">
        <v>1855</v>
      </c>
      <c r="N2276">
        <v>20201001</v>
      </c>
      <c r="O2276">
        <v>99999999</v>
      </c>
      <c r="P2276">
        <v>1</v>
      </c>
      <c r="Q2276">
        <v>0</v>
      </c>
      <c r="R2276">
        <v>0</v>
      </c>
      <c r="S2276">
        <v>0</v>
      </c>
      <c r="T2276">
        <v>26070000</v>
      </c>
    </row>
    <row r="2277" spans="1:20" x14ac:dyDescent="0.4">
      <c r="A2277">
        <v>2717</v>
      </c>
      <c r="B2277">
        <v>0</v>
      </c>
      <c r="C2277">
        <v>1</v>
      </c>
      <c r="D2277">
        <v>288</v>
      </c>
      <c r="E2277" t="s">
        <v>1852</v>
      </c>
      <c r="F2277">
        <v>0</v>
      </c>
      <c r="G2277">
        <v>170022730</v>
      </c>
      <c r="I2277" t="s">
        <v>1877</v>
      </c>
      <c r="J2277">
        <v>820181100</v>
      </c>
      <c r="M2277" t="s">
        <v>1855</v>
      </c>
      <c r="N2277">
        <v>20201001</v>
      </c>
      <c r="O2277">
        <v>99999999</v>
      </c>
      <c r="P2277">
        <v>1</v>
      </c>
      <c r="Q2277">
        <v>0</v>
      </c>
      <c r="R2277">
        <v>0</v>
      </c>
      <c r="S2277">
        <v>0</v>
      </c>
      <c r="T2277">
        <v>26290000</v>
      </c>
    </row>
    <row r="2278" spans="1:20" x14ac:dyDescent="0.4">
      <c r="A2278">
        <v>2739</v>
      </c>
      <c r="B2278">
        <v>0</v>
      </c>
      <c r="C2278">
        <v>1</v>
      </c>
      <c r="D2278">
        <v>288</v>
      </c>
      <c r="E2278" t="s">
        <v>1852</v>
      </c>
      <c r="F2278">
        <v>0</v>
      </c>
      <c r="G2278">
        <v>170022830</v>
      </c>
      <c r="I2278" t="s">
        <v>1878</v>
      </c>
      <c r="J2278">
        <v>820181100</v>
      </c>
      <c r="M2278" t="s">
        <v>1855</v>
      </c>
      <c r="N2278">
        <v>20201001</v>
      </c>
      <c r="O2278">
        <v>99999999</v>
      </c>
      <c r="P2278">
        <v>1</v>
      </c>
      <c r="Q2278">
        <v>0</v>
      </c>
      <c r="R2278">
        <v>0</v>
      </c>
      <c r="S2278">
        <v>0</v>
      </c>
      <c r="T2278">
        <v>26560000</v>
      </c>
    </row>
    <row r="2279" spans="1:20" x14ac:dyDescent="0.4">
      <c r="A2279">
        <v>2761</v>
      </c>
      <c r="B2279">
        <v>0</v>
      </c>
      <c r="C2279">
        <v>1</v>
      </c>
      <c r="D2279">
        <v>288</v>
      </c>
      <c r="E2279" t="s">
        <v>1852</v>
      </c>
      <c r="F2279">
        <v>0</v>
      </c>
      <c r="G2279">
        <v>170000910</v>
      </c>
      <c r="I2279" t="s">
        <v>1879</v>
      </c>
      <c r="J2279">
        <v>820181100</v>
      </c>
      <c r="M2279" t="s">
        <v>1855</v>
      </c>
      <c r="N2279">
        <v>20201001</v>
      </c>
      <c r="O2279">
        <v>99999999</v>
      </c>
      <c r="P2279">
        <v>1</v>
      </c>
      <c r="Q2279">
        <v>0</v>
      </c>
      <c r="R2279">
        <v>0</v>
      </c>
      <c r="S2279">
        <v>0</v>
      </c>
      <c r="T2279">
        <v>26780000</v>
      </c>
    </row>
    <row r="2280" spans="1:20" x14ac:dyDescent="0.4">
      <c r="A2280">
        <v>2783</v>
      </c>
      <c r="B2280">
        <v>0</v>
      </c>
      <c r="C2280">
        <v>1</v>
      </c>
      <c r="D2280">
        <v>288</v>
      </c>
      <c r="E2280" t="s">
        <v>1852</v>
      </c>
      <c r="F2280">
        <v>0</v>
      </c>
      <c r="G2280">
        <v>170001010</v>
      </c>
      <c r="I2280" t="s">
        <v>1880</v>
      </c>
      <c r="J2280">
        <v>820181100</v>
      </c>
      <c r="M2280" t="s">
        <v>1855</v>
      </c>
      <c r="N2280">
        <v>20201001</v>
      </c>
      <c r="O2280">
        <v>99999999</v>
      </c>
      <c r="P2280">
        <v>1</v>
      </c>
      <c r="Q2280">
        <v>0</v>
      </c>
      <c r="R2280">
        <v>0</v>
      </c>
      <c r="S2280">
        <v>0</v>
      </c>
      <c r="T2280">
        <v>27000000</v>
      </c>
    </row>
    <row r="2281" spans="1:20" x14ac:dyDescent="0.4">
      <c r="A2281">
        <v>2805</v>
      </c>
      <c r="B2281">
        <v>0</v>
      </c>
      <c r="C2281">
        <v>1</v>
      </c>
      <c r="D2281">
        <v>288</v>
      </c>
      <c r="E2281" t="s">
        <v>1852</v>
      </c>
      <c r="F2281">
        <v>0</v>
      </c>
      <c r="G2281">
        <v>170001250</v>
      </c>
      <c r="I2281" t="s">
        <v>1881</v>
      </c>
      <c r="J2281">
        <v>820181100</v>
      </c>
      <c r="M2281" t="s">
        <v>1855</v>
      </c>
      <c r="N2281">
        <v>20201001</v>
      </c>
      <c r="O2281">
        <v>99999999</v>
      </c>
      <c r="P2281">
        <v>1</v>
      </c>
      <c r="Q2281">
        <v>0</v>
      </c>
      <c r="R2281">
        <v>0</v>
      </c>
      <c r="S2281">
        <v>0</v>
      </c>
      <c r="T2281">
        <v>27220000</v>
      </c>
    </row>
    <row r="2282" spans="1:20" x14ac:dyDescent="0.4">
      <c r="A2282">
        <v>2827</v>
      </c>
      <c r="B2282">
        <v>0</v>
      </c>
      <c r="C2282">
        <v>1</v>
      </c>
      <c r="D2282">
        <v>288</v>
      </c>
      <c r="E2282" t="s">
        <v>1852</v>
      </c>
      <c r="F2282">
        <v>0</v>
      </c>
      <c r="G2282">
        <v>170001350</v>
      </c>
      <c r="I2282" t="s">
        <v>1882</v>
      </c>
      <c r="J2282">
        <v>820181100</v>
      </c>
      <c r="M2282" t="s">
        <v>1855</v>
      </c>
      <c r="N2282">
        <v>20201001</v>
      </c>
      <c r="O2282">
        <v>99999999</v>
      </c>
      <c r="P2282">
        <v>1</v>
      </c>
      <c r="Q2282">
        <v>0</v>
      </c>
      <c r="R2282">
        <v>0</v>
      </c>
      <c r="S2282">
        <v>0</v>
      </c>
      <c r="T2282">
        <v>27440000</v>
      </c>
    </row>
    <row r="2283" spans="1:20" x14ac:dyDescent="0.4">
      <c r="A2283">
        <v>2849</v>
      </c>
      <c r="B2283">
        <v>0</v>
      </c>
      <c r="C2283">
        <v>1</v>
      </c>
      <c r="D2283">
        <v>288</v>
      </c>
      <c r="E2283" t="s">
        <v>1852</v>
      </c>
      <c r="F2283">
        <v>0</v>
      </c>
      <c r="G2283">
        <v>170001650</v>
      </c>
      <c r="I2283" t="s">
        <v>1883</v>
      </c>
      <c r="J2283">
        <v>820181100</v>
      </c>
      <c r="M2283" t="s">
        <v>1855</v>
      </c>
      <c r="N2283">
        <v>20201001</v>
      </c>
      <c r="O2283">
        <v>99999999</v>
      </c>
      <c r="P2283">
        <v>1</v>
      </c>
      <c r="Q2283">
        <v>0</v>
      </c>
      <c r="R2283">
        <v>0</v>
      </c>
      <c r="S2283">
        <v>0</v>
      </c>
      <c r="T2283">
        <v>27660000</v>
      </c>
    </row>
    <row r="2284" spans="1:20" x14ac:dyDescent="0.4">
      <c r="A2284">
        <v>2871</v>
      </c>
      <c r="B2284">
        <v>0</v>
      </c>
      <c r="C2284">
        <v>1</v>
      </c>
      <c r="D2284">
        <v>288</v>
      </c>
      <c r="E2284" t="s">
        <v>1852</v>
      </c>
      <c r="F2284">
        <v>0</v>
      </c>
      <c r="G2284">
        <v>170001750</v>
      </c>
      <c r="I2284" t="s">
        <v>1884</v>
      </c>
      <c r="J2284">
        <v>820181100</v>
      </c>
      <c r="M2284" t="s">
        <v>1855</v>
      </c>
      <c r="N2284">
        <v>20201001</v>
      </c>
      <c r="O2284">
        <v>99999999</v>
      </c>
      <c r="P2284">
        <v>1</v>
      </c>
      <c r="Q2284">
        <v>0</v>
      </c>
      <c r="R2284">
        <v>0</v>
      </c>
      <c r="S2284">
        <v>0</v>
      </c>
      <c r="T2284">
        <v>27880000</v>
      </c>
    </row>
    <row r="2285" spans="1:20" x14ac:dyDescent="0.4">
      <c r="A2285">
        <v>2893</v>
      </c>
      <c r="B2285">
        <v>0</v>
      </c>
      <c r="C2285">
        <v>1</v>
      </c>
      <c r="D2285">
        <v>288</v>
      </c>
      <c r="E2285" t="s">
        <v>1852</v>
      </c>
      <c r="F2285">
        <v>0</v>
      </c>
      <c r="G2285">
        <v>170023750</v>
      </c>
      <c r="I2285" t="s">
        <v>1885</v>
      </c>
      <c r="J2285">
        <v>820181100</v>
      </c>
      <c r="M2285" t="s">
        <v>1855</v>
      </c>
      <c r="N2285">
        <v>20201001</v>
      </c>
      <c r="O2285">
        <v>99999999</v>
      </c>
      <c r="P2285">
        <v>1</v>
      </c>
      <c r="Q2285">
        <v>0</v>
      </c>
      <c r="R2285">
        <v>0</v>
      </c>
      <c r="S2285">
        <v>0</v>
      </c>
      <c r="T2285">
        <v>28100000</v>
      </c>
    </row>
    <row r="2286" spans="1:20" x14ac:dyDescent="0.4">
      <c r="A2286">
        <v>2915</v>
      </c>
      <c r="B2286">
        <v>0</v>
      </c>
      <c r="C2286">
        <v>1</v>
      </c>
      <c r="D2286">
        <v>288</v>
      </c>
      <c r="E2286" t="s">
        <v>1852</v>
      </c>
      <c r="F2286">
        <v>0</v>
      </c>
      <c r="G2286">
        <v>170024250</v>
      </c>
      <c r="I2286" t="s">
        <v>1886</v>
      </c>
      <c r="J2286">
        <v>820181100</v>
      </c>
      <c r="M2286" t="s">
        <v>1855</v>
      </c>
      <c r="N2286">
        <v>20201001</v>
      </c>
      <c r="O2286">
        <v>99999999</v>
      </c>
      <c r="P2286">
        <v>1</v>
      </c>
      <c r="Q2286">
        <v>0</v>
      </c>
      <c r="R2286">
        <v>0</v>
      </c>
      <c r="S2286">
        <v>0</v>
      </c>
      <c r="T2286">
        <v>28320000</v>
      </c>
    </row>
    <row r="2287" spans="1:20" x14ac:dyDescent="0.4">
      <c r="A2287">
        <v>2937</v>
      </c>
      <c r="B2287">
        <v>0</v>
      </c>
      <c r="C2287">
        <v>1</v>
      </c>
      <c r="D2287">
        <v>288</v>
      </c>
      <c r="E2287" t="s">
        <v>1852</v>
      </c>
      <c r="F2287">
        <v>0</v>
      </c>
      <c r="G2287">
        <v>170023850</v>
      </c>
      <c r="I2287" t="s">
        <v>1887</v>
      </c>
      <c r="J2287">
        <v>820181100</v>
      </c>
      <c r="M2287" t="s">
        <v>1855</v>
      </c>
      <c r="N2287">
        <v>20201001</v>
      </c>
      <c r="O2287">
        <v>99999999</v>
      </c>
      <c r="P2287">
        <v>1</v>
      </c>
      <c r="Q2287">
        <v>0</v>
      </c>
      <c r="R2287">
        <v>0</v>
      </c>
      <c r="S2287">
        <v>0</v>
      </c>
      <c r="T2287">
        <v>28540000</v>
      </c>
    </row>
    <row r="2288" spans="1:20" x14ac:dyDescent="0.4">
      <c r="A2288">
        <v>2959</v>
      </c>
      <c r="B2288">
        <v>0</v>
      </c>
      <c r="C2288">
        <v>1</v>
      </c>
      <c r="D2288">
        <v>288</v>
      </c>
      <c r="E2288" t="s">
        <v>1852</v>
      </c>
      <c r="F2288">
        <v>0</v>
      </c>
      <c r="G2288">
        <v>170024350</v>
      </c>
      <c r="I2288" t="s">
        <v>1888</v>
      </c>
      <c r="J2288">
        <v>820181100</v>
      </c>
      <c r="M2288" t="s">
        <v>1855</v>
      </c>
      <c r="N2288">
        <v>20201001</v>
      </c>
      <c r="O2288">
        <v>99999999</v>
      </c>
      <c r="P2288">
        <v>1</v>
      </c>
      <c r="Q2288">
        <v>0</v>
      </c>
      <c r="R2288">
        <v>0</v>
      </c>
      <c r="S2288">
        <v>0</v>
      </c>
      <c r="T2288">
        <v>28760000</v>
      </c>
    </row>
    <row r="2289" spans="1:20" x14ac:dyDescent="0.4">
      <c r="A2289">
        <v>2981</v>
      </c>
      <c r="B2289">
        <v>0</v>
      </c>
      <c r="C2289">
        <v>1</v>
      </c>
      <c r="D2289">
        <v>288</v>
      </c>
      <c r="E2289" t="s">
        <v>1852</v>
      </c>
      <c r="F2289">
        <v>0</v>
      </c>
      <c r="G2289">
        <v>170021550</v>
      </c>
      <c r="I2289" t="s">
        <v>1889</v>
      </c>
      <c r="J2289">
        <v>820181100</v>
      </c>
      <c r="M2289" t="s">
        <v>1855</v>
      </c>
      <c r="N2289">
        <v>20201001</v>
      </c>
      <c r="O2289">
        <v>99999999</v>
      </c>
      <c r="P2289">
        <v>1</v>
      </c>
      <c r="Q2289">
        <v>0</v>
      </c>
      <c r="R2289">
        <v>0</v>
      </c>
      <c r="S2289">
        <v>0</v>
      </c>
      <c r="T2289">
        <v>28980000</v>
      </c>
    </row>
    <row r="2290" spans="1:20" x14ac:dyDescent="0.4">
      <c r="A2290">
        <v>3003</v>
      </c>
      <c r="B2290">
        <v>0</v>
      </c>
      <c r="C2290">
        <v>1</v>
      </c>
      <c r="D2290">
        <v>288</v>
      </c>
      <c r="E2290" t="s">
        <v>1852</v>
      </c>
      <c r="F2290">
        <v>0</v>
      </c>
      <c r="G2290">
        <v>170021650</v>
      </c>
      <c r="I2290" t="s">
        <v>1890</v>
      </c>
      <c r="J2290">
        <v>820181100</v>
      </c>
      <c r="M2290" t="s">
        <v>1855</v>
      </c>
      <c r="N2290">
        <v>20201001</v>
      </c>
      <c r="O2290">
        <v>99999999</v>
      </c>
      <c r="P2290">
        <v>1</v>
      </c>
      <c r="Q2290">
        <v>0</v>
      </c>
      <c r="R2290">
        <v>0</v>
      </c>
      <c r="S2290">
        <v>0</v>
      </c>
      <c r="T2290">
        <v>29200000</v>
      </c>
    </row>
    <row r="2291" spans="1:20" x14ac:dyDescent="0.4">
      <c r="A2291">
        <v>2677</v>
      </c>
      <c r="B2291">
        <v>0</v>
      </c>
      <c r="C2291">
        <v>1</v>
      </c>
      <c r="D2291">
        <v>288</v>
      </c>
      <c r="E2291" t="s">
        <v>1852</v>
      </c>
      <c r="F2291">
        <v>0</v>
      </c>
      <c r="G2291">
        <v>170000410</v>
      </c>
      <c r="I2291" t="s">
        <v>1853</v>
      </c>
      <c r="J2291">
        <v>820181120</v>
      </c>
      <c r="K2291" t="b">
        <f t="shared" si="35"/>
        <v>0</v>
      </c>
      <c r="M2291" t="s">
        <v>1859</v>
      </c>
      <c r="N2291">
        <v>20201001</v>
      </c>
      <c r="O2291">
        <v>99999999</v>
      </c>
      <c r="P2291">
        <v>1</v>
      </c>
      <c r="Q2291">
        <v>0</v>
      </c>
      <c r="R2291">
        <v>0</v>
      </c>
      <c r="S2291">
        <v>0</v>
      </c>
      <c r="T2291">
        <v>25940000</v>
      </c>
    </row>
    <row r="2292" spans="1:20" x14ac:dyDescent="0.4">
      <c r="A2292">
        <v>2699</v>
      </c>
      <c r="B2292">
        <v>0</v>
      </c>
      <c r="C2292">
        <v>1</v>
      </c>
      <c r="D2292">
        <v>288</v>
      </c>
      <c r="E2292" t="s">
        <v>1852</v>
      </c>
      <c r="F2292">
        <v>0</v>
      </c>
      <c r="G2292">
        <v>170000510</v>
      </c>
      <c r="I2292" t="s">
        <v>1876</v>
      </c>
      <c r="J2292">
        <v>820181120</v>
      </c>
      <c r="M2292" t="s">
        <v>1859</v>
      </c>
      <c r="N2292">
        <v>20201001</v>
      </c>
      <c r="O2292">
        <v>99999999</v>
      </c>
      <c r="P2292">
        <v>1</v>
      </c>
      <c r="Q2292">
        <v>0</v>
      </c>
      <c r="R2292">
        <v>0</v>
      </c>
      <c r="S2292">
        <v>0</v>
      </c>
      <c r="T2292">
        <v>26110000</v>
      </c>
    </row>
    <row r="2293" spans="1:20" x14ac:dyDescent="0.4">
      <c r="A2293">
        <v>2721</v>
      </c>
      <c r="B2293">
        <v>0</v>
      </c>
      <c r="C2293">
        <v>1</v>
      </c>
      <c r="D2293">
        <v>288</v>
      </c>
      <c r="E2293" t="s">
        <v>1852</v>
      </c>
      <c r="F2293">
        <v>0</v>
      </c>
      <c r="G2293">
        <v>170022730</v>
      </c>
      <c r="I2293" t="s">
        <v>1877</v>
      </c>
      <c r="J2293">
        <v>820181120</v>
      </c>
      <c r="M2293" t="s">
        <v>1859</v>
      </c>
      <c r="N2293">
        <v>20201001</v>
      </c>
      <c r="O2293">
        <v>99999999</v>
      </c>
      <c r="P2293">
        <v>1</v>
      </c>
      <c r="Q2293">
        <v>0</v>
      </c>
      <c r="R2293">
        <v>0</v>
      </c>
      <c r="S2293">
        <v>0</v>
      </c>
      <c r="T2293">
        <v>26330000</v>
      </c>
    </row>
    <row r="2294" spans="1:20" x14ac:dyDescent="0.4">
      <c r="A2294">
        <v>2743</v>
      </c>
      <c r="B2294">
        <v>0</v>
      </c>
      <c r="C2294">
        <v>1</v>
      </c>
      <c r="D2294">
        <v>288</v>
      </c>
      <c r="E2294" t="s">
        <v>1852</v>
      </c>
      <c r="F2294">
        <v>0</v>
      </c>
      <c r="G2294">
        <v>170022830</v>
      </c>
      <c r="I2294" t="s">
        <v>1878</v>
      </c>
      <c r="J2294">
        <v>820181120</v>
      </c>
      <c r="M2294" t="s">
        <v>1859</v>
      </c>
      <c r="N2294">
        <v>20201001</v>
      </c>
      <c r="O2294">
        <v>99999999</v>
      </c>
      <c r="P2294">
        <v>1</v>
      </c>
      <c r="Q2294">
        <v>0</v>
      </c>
      <c r="R2294">
        <v>0</v>
      </c>
      <c r="S2294">
        <v>0</v>
      </c>
      <c r="T2294">
        <v>26600000</v>
      </c>
    </row>
    <row r="2295" spans="1:20" x14ac:dyDescent="0.4">
      <c r="A2295">
        <v>2765</v>
      </c>
      <c r="B2295">
        <v>0</v>
      </c>
      <c r="C2295">
        <v>1</v>
      </c>
      <c r="D2295">
        <v>288</v>
      </c>
      <c r="E2295" t="s">
        <v>1852</v>
      </c>
      <c r="F2295">
        <v>0</v>
      </c>
      <c r="G2295">
        <v>170000910</v>
      </c>
      <c r="I2295" t="s">
        <v>1879</v>
      </c>
      <c r="J2295">
        <v>820181120</v>
      </c>
      <c r="M2295" t="s">
        <v>1859</v>
      </c>
      <c r="N2295">
        <v>20201001</v>
      </c>
      <c r="O2295">
        <v>99999999</v>
      </c>
      <c r="P2295">
        <v>1</v>
      </c>
      <c r="Q2295">
        <v>0</v>
      </c>
      <c r="R2295">
        <v>0</v>
      </c>
      <c r="S2295">
        <v>0</v>
      </c>
      <c r="T2295">
        <v>26820000</v>
      </c>
    </row>
    <row r="2296" spans="1:20" x14ac:dyDescent="0.4">
      <c r="A2296">
        <v>2787</v>
      </c>
      <c r="B2296">
        <v>0</v>
      </c>
      <c r="C2296">
        <v>1</v>
      </c>
      <c r="D2296">
        <v>288</v>
      </c>
      <c r="E2296" t="s">
        <v>1852</v>
      </c>
      <c r="F2296">
        <v>0</v>
      </c>
      <c r="G2296">
        <v>170001010</v>
      </c>
      <c r="I2296" t="s">
        <v>1880</v>
      </c>
      <c r="J2296">
        <v>820181120</v>
      </c>
      <c r="M2296" t="s">
        <v>1859</v>
      </c>
      <c r="N2296">
        <v>20201001</v>
      </c>
      <c r="O2296">
        <v>99999999</v>
      </c>
      <c r="P2296">
        <v>1</v>
      </c>
      <c r="Q2296">
        <v>0</v>
      </c>
      <c r="R2296">
        <v>0</v>
      </c>
      <c r="S2296">
        <v>0</v>
      </c>
      <c r="T2296">
        <v>27040000</v>
      </c>
    </row>
    <row r="2297" spans="1:20" x14ac:dyDescent="0.4">
      <c r="A2297">
        <v>2809</v>
      </c>
      <c r="B2297">
        <v>0</v>
      </c>
      <c r="C2297">
        <v>1</v>
      </c>
      <c r="D2297">
        <v>288</v>
      </c>
      <c r="E2297" t="s">
        <v>1852</v>
      </c>
      <c r="F2297">
        <v>0</v>
      </c>
      <c r="G2297">
        <v>170001250</v>
      </c>
      <c r="I2297" t="s">
        <v>1881</v>
      </c>
      <c r="J2297">
        <v>820181120</v>
      </c>
      <c r="M2297" t="s">
        <v>1859</v>
      </c>
      <c r="N2297">
        <v>20201001</v>
      </c>
      <c r="O2297">
        <v>99999999</v>
      </c>
      <c r="P2297">
        <v>1</v>
      </c>
      <c r="Q2297">
        <v>0</v>
      </c>
      <c r="R2297">
        <v>0</v>
      </c>
      <c r="S2297">
        <v>0</v>
      </c>
      <c r="T2297">
        <v>27260000</v>
      </c>
    </row>
    <row r="2298" spans="1:20" x14ac:dyDescent="0.4">
      <c r="A2298">
        <v>2831</v>
      </c>
      <c r="B2298">
        <v>0</v>
      </c>
      <c r="C2298">
        <v>1</v>
      </c>
      <c r="D2298">
        <v>288</v>
      </c>
      <c r="E2298" t="s">
        <v>1852</v>
      </c>
      <c r="F2298">
        <v>0</v>
      </c>
      <c r="G2298">
        <v>170001350</v>
      </c>
      <c r="I2298" t="s">
        <v>1882</v>
      </c>
      <c r="J2298">
        <v>820181120</v>
      </c>
      <c r="M2298" t="s">
        <v>1859</v>
      </c>
      <c r="N2298">
        <v>20201001</v>
      </c>
      <c r="O2298">
        <v>99999999</v>
      </c>
      <c r="P2298">
        <v>1</v>
      </c>
      <c r="Q2298">
        <v>0</v>
      </c>
      <c r="R2298">
        <v>0</v>
      </c>
      <c r="S2298">
        <v>0</v>
      </c>
      <c r="T2298">
        <v>27480000</v>
      </c>
    </row>
    <row r="2299" spans="1:20" x14ac:dyDescent="0.4">
      <c r="A2299">
        <v>2853</v>
      </c>
      <c r="B2299">
        <v>0</v>
      </c>
      <c r="C2299">
        <v>1</v>
      </c>
      <c r="D2299">
        <v>288</v>
      </c>
      <c r="E2299" t="s">
        <v>1852</v>
      </c>
      <c r="F2299">
        <v>0</v>
      </c>
      <c r="G2299">
        <v>170001650</v>
      </c>
      <c r="I2299" t="s">
        <v>1883</v>
      </c>
      <c r="J2299">
        <v>820181120</v>
      </c>
      <c r="M2299" t="s">
        <v>1859</v>
      </c>
      <c r="N2299">
        <v>20201001</v>
      </c>
      <c r="O2299">
        <v>99999999</v>
      </c>
      <c r="P2299">
        <v>1</v>
      </c>
      <c r="Q2299">
        <v>0</v>
      </c>
      <c r="R2299">
        <v>0</v>
      </c>
      <c r="S2299">
        <v>0</v>
      </c>
      <c r="T2299">
        <v>27700000</v>
      </c>
    </row>
    <row r="2300" spans="1:20" x14ac:dyDescent="0.4">
      <c r="A2300">
        <v>2875</v>
      </c>
      <c r="B2300">
        <v>0</v>
      </c>
      <c r="C2300">
        <v>1</v>
      </c>
      <c r="D2300">
        <v>288</v>
      </c>
      <c r="E2300" t="s">
        <v>1852</v>
      </c>
      <c r="F2300">
        <v>0</v>
      </c>
      <c r="G2300">
        <v>170001750</v>
      </c>
      <c r="I2300" t="s">
        <v>1884</v>
      </c>
      <c r="J2300">
        <v>820181120</v>
      </c>
      <c r="M2300" t="s">
        <v>1859</v>
      </c>
      <c r="N2300">
        <v>20201001</v>
      </c>
      <c r="O2300">
        <v>99999999</v>
      </c>
      <c r="P2300">
        <v>1</v>
      </c>
      <c r="Q2300">
        <v>0</v>
      </c>
      <c r="R2300">
        <v>0</v>
      </c>
      <c r="S2300">
        <v>0</v>
      </c>
      <c r="T2300">
        <v>27920000</v>
      </c>
    </row>
    <row r="2301" spans="1:20" x14ac:dyDescent="0.4">
      <c r="A2301">
        <v>2897</v>
      </c>
      <c r="B2301">
        <v>0</v>
      </c>
      <c r="C2301">
        <v>1</v>
      </c>
      <c r="D2301">
        <v>288</v>
      </c>
      <c r="E2301" t="s">
        <v>1852</v>
      </c>
      <c r="F2301">
        <v>0</v>
      </c>
      <c r="G2301">
        <v>170023750</v>
      </c>
      <c r="I2301" t="s">
        <v>1885</v>
      </c>
      <c r="J2301">
        <v>820181120</v>
      </c>
      <c r="M2301" t="s">
        <v>1859</v>
      </c>
      <c r="N2301">
        <v>20201001</v>
      </c>
      <c r="O2301">
        <v>99999999</v>
      </c>
      <c r="P2301">
        <v>1</v>
      </c>
      <c r="Q2301">
        <v>0</v>
      </c>
      <c r="R2301">
        <v>0</v>
      </c>
      <c r="S2301">
        <v>0</v>
      </c>
      <c r="T2301">
        <v>28140000</v>
      </c>
    </row>
    <row r="2302" spans="1:20" x14ac:dyDescent="0.4">
      <c r="A2302">
        <v>2919</v>
      </c>
      <c r="B2302">
        <v>0</v>
      </c>
      <c r="C2302">
        <v>1</v>
      </c>
      <c r="D2302">
        <v>288</v>
      </c>
      <c r="E2302" t="s">
        <v>1852</v>
      </c>
      <c r="F2302">
        <v>0</v>
      </c>
      <c r="G2302">
        <v>170024250</v>
      </c>
      <c r="I2302" t="s">
        <v>1886</v>
      </c>
      <c r="J2302">
        <v>820181120</v>
      </c>
      <c r="M2302" t="s">
        <v>1859</v>
      </c>
      <c r="N2302">
        <v>20201001</v>
      </c>
      <c r="O2302">
        <v>99999999</v>
      </c>
      <c r="P2302">
        <v>1</v>
      </c>
      <c r="Q2302">
        <v>0</v>
      </c>
      <c r="R2302">
        <v>0</v>
      </c>
      <c r="S2302">
        <v>0</v>
      </c>
      <c r="T2302">
        <v>28360000</v>
      </c>
    </row>
    <row r="2303" spans="1:20" x14ac:dyDescent="0.4">
      <c r="A2303">
        <v>2941</v>
      </c>
      <c r="B2303">
        <v>0</v>
      </c>
      <c r="C2303">
        <v>1</v>
      </c>
      <c r="D2303">
        <v>288</v>
      </c>
      <c r="E2303" t="s">
        <v>1852</v>
      </c>
      <c r="F2303">
        <v>0</v>
      </c>
      <c r="G2303">
        <v>170023850</v>
      </c>
      <c r="I2303" t="s">
        <v>1887</v>
      </c>
      <c r="J2303">
        <v>820181120</v>
      </c>
      <c r="M2303" t="s">
        <v>1859</v>
      </c>
      <c r="N2303">
        <v>20201001</v>
      </c>
      <c r="O2303">
        <v>99999999</v>
      </c>
      <c r="P2303">
        <v>1</v>
      </c>
      <c r="Q2303">
        <v>0</v>
      </c>
      <c r="R2303">
        <v>0</v>
      </c>
      <c r="S2303">
        <v>0</v>
      </c>
      <c r="T2303">
        <v>28580000</v>
      </c>
    </row>
    <row r="2304" spans="1:20" x14ac:dyDescent="0.4">
      <c r="A2304">
        <v>2963</v>
      </c>
      <c r="B2304">
        <v>0</v>
      </c>
      <c r="C2304">
        <v>1</v>
      </c>
      <c r="D2304">
        <v>288</v>
      </c>
      <c r="E2304" t="s">
        <v>1852</v>
      </c>
      <c r="F2304">
        <v>0</v>
      </c>
      <c r="G2304">
        <v>170024350</v>
      </c>
      <c r="I2304" t="s">
        <v>1888</v>
      </c>
      <c r="J2304">
        <v>820181120</v>
      </c>
      <c r="M2304" t="s">
        <v>1859</v>
      </c>
      <c r="N2304">
        <v>20201001</v>
      </c>
      <c r="O2304">
        <v>99999999</v>
      </c>
      <c r="P2304">
        <v>1</v>
      </c>
      <c r="Q2304">
        <v>0</v>
      </c>
      <c r="R2304">
        <v>0</v>
      </c>
      <c r="S2304">
        <v>0</v>
      </c>
      <c r="T2304">
        <v>28800000</v>
      </c>
    </row>
    <row r="2305" spans="1:20" x14ac:dyDescent="0.4">
      <c r="A2305">
        <v>2985</v>
      </c>
      <c r="B2305">
        <v>0</v>
      </c>
      <c r="C2305">
        <v>1</v>
      </c>
      <c r="D2305">
        <v>288</v>
      </c>
      <c r="E2305" t="s">
        <v>1852</v>
      </c>
      <c r="F2305">
        <v>0</v>
      </c>
      <c r="G2305">
        <v>170021550</v>
      </c>
      <c r="I2305" t="s">
        <v>1889</v>
      </c>
      <c r="J2305">
        <v>820181120</v>
      </c>
      <c r="M2305" t="s">
        <v>1859</v>
      </c>
      <c r="N2305">
        <v>20201001</v>
      </c>
      <c r="O2305">
        <v>99999999</v>
      </c>
      <c r="P2305">
        <v>1</v>
      </c>
      <c r="Q2305">
        <v>0</v>
      </c>
      <c r="R2305">
        <v>0</v>
      </c>
      <c r="S2305">
        <v>0</v>
      </c>
      <c r="T2305">
        <v>29020000</v>
      </c>
    </row>
    <row r="2306" spans="1:20" x14ac:dyDescent="0.4">
      <c r="A2306">
        <v>3007</v>
      </c>
      <c r="B2306">
        <v>0</v>
      </c>
      <c r="C2306">
        <v>1</v>
      </c>
      <c r="D2306">
        <v>288</v>
      </c>
      <c r="E2306" t="s">
        <v>1852</v>
      </c>
      <c r="F2306">
        <v>0</v>
      </c>
      <c r="G2306">
        <v>170021650</v>
      </c>
      <c r="I2306" t="s">
        <v>1890</v>
      </c>
      <c r="J2306">
        <v>820181120</v>
      </c>
      <c r="M2306" t="s">
        <v>1859</v>
      </c>
      <c r="N2306">
        <v>20201001</v>
      </c>
      <c r="O2306">
        <v>99999999</v>
      </c>
      <c r="P2306">
        <v>1</v>
      </c>
      <c r="Q2306">
        <v>0</v>
      </c>
      <c r="R2306">
        <v>0</v>
      </c>
      <c r="S2306">
        <v>0</v>
      </c>
      <c r="T2306">
        <v>29240000</v>
      </c>
    </row>
    <row r="2307" spans="1:20" x14ac:dyDescent="0.4">
      <c r="A2307">
        <v>2674</v>
      </c>
      <c r="B2307">
        <v>0</v>
      </c>
      <c r="C2307">
        <v>1</v>
      </c>
      <c r="D2307">
        <v>288</v>
      </c>
      <c r="E2307" t="s">
        <v>1852</v>
      </c>
      <c r="F2307">
        <v>0</v>
      </c>
      <c r="G2307">
        <v>170000410</v>
      </c>
      <c r="I2307" t="s">
        <v>1853</v>
      </c>
      <c r="J2307">
        <v>820181220</v>
      </c>
      <c r="K2307" t="b">
        <f t="shared" si="35"/>
        <v>0</v>
      </c>
      <c r="M2307" t="s">
        <v>1856</v>
      </c>
      <c r="N2307">
        <v>20201001</v>
      </c>
      <c r="O2307">
        <v>99999999</v>
      </c>
      <c r="P2307">
        <v>1</v>
      </c>
      <c r="Q2307">
        <v>0</v>
      </c>
      <c r="R2307">
        <v>0</v>
      </c>
      <c r="S2307">
        <v>0</v>
      </c>
      <c r="T2307">
        <v>25910000</v>
      </c>
    </row>
    <row r="2308" spans="1:20" x14ac:dyDescent="0.4">
      <c r="A2308">
        <v>2696</v>
      </c>
      <c r="B2308">
        <v>0</v>
      </c>
      <c r="C2308">
        <v>1</v>
      </c>
      <c r="D2308">
        <v>288</v>
      </c>
      <c r="E2308" t="s">
        <v>1852</v>
      </c>
      <c r="F2308">
        <v>0</v>
      </c>
      <c r="G2308">
        <v>170000510</v>
      </c>
      <c r="I2308" t="s">
        <v>1876</v>
      </c>
      <c r="J2308">
        <v>820181220</v>
      </c>
      <c r="M2308" t="s">
        <v>1856</v>
      </c>
      <c r="N2308">
        <v>20201001</v>
      </c>
      <c r="O2308">
        <v>99999999</v>
      </c>
      <c r="P2308">
        <v>1</v>
      </c>
      <c r="Q2308">
        <v>0</v>
      </c>
      <c r="R2308">
        <v>0</v>
      </c>
      <c r="S2308">
        <v>0</v>
      </c>
      <c r="T2308">
        <v>26080000</v>
      </c>
    </row>
    <row r="2309" spans="1:20" x14ac:dyDescent="0.4">
      <c r="A2309">
        <v>2718</v>
      </c>
      <c r="B2309">
        <v>0</v>
      </c>
      <c r="C2309">
        <v>1</v>
      </c>
      <c r="D2309">
        <v>288</v>
      </c>
      <c r="E2309" t="s">
        <v>1852</v>
      </c>
      <c r="F2309">
        <v>0</v>
      </c>
      <c r="G2309">
        <v>170022730</v>
      </c>
      <c r="I2309" t="s">
        <v>1877</v>
      </c>
      <c r="J2309">
        <v>820181220</v>
      </c>
      <c r="M2309" t="s">
        <v>1856</v>
      </c>
      <c r="N2309">
        <v>20201001</v>
      </c>
      <c r="O2309">
        <v>99999999</v>
      </c>
      <c r="P2309">
        <v>1</v>
      </c>
      <c r="Q2309">
        <v>0</v>
      </c>
      <c r="R2309">
        <v>0</v>
      </c>
      <c r="S2309">
        <v>0</v>
      </c>
      <c r="T2309">
        <v>26300000</v>
      </c>
    </row>
    <row r="2310" spans="1:20" x14ac:dyDescent="0.4">
      <c r="A2310">
        <v>2740</v>
      </c>
      <c r="B2310">
        <v>0</v>
      </c>
      <c r="C2310">
        <v>1</v>
      </c>
      <c r="D2310">
        <v>288</v>
      </c>
      <c r="E2310" t="s">
        <v>1852</v>
      </c>
      <c r="F2310">
        <v>0</v>
      </c>
      <c r="G2310">
        <v>170022830</v>
      </c>
      <c r="I2310" t="s">
        <v>1878</v>
      </c>
      <c r="J2310">
        <v>820181220</v>
      </c>
      <c r="M2310" t="s">
        <v>1856</v>
      </c>
      <c r="N2310">
        <v>20201001</v>
      </c>
      <c r="O2310">
        <v>99999999</v>
      </c>
      <c r="P2310">
        <v>1</v>
      </c>
      <c r="Q2310">
        <v>0</v>
      </c>
      <c r="R2310">
        <v>0</v>
      </c>
      <c r="S2310">
        <v>0</v>
      </c>
      <c r="T2310">
        <v>26570000</v>
      </c>
    </row>
    <row r="2311" spans="1:20" x14ac:dyDescent="0.4">
      <c r="A2311">
        <v>2762</v>
      </c>
      <c r="B2311">
        <v>0</v>
      </c>
      <c r="C2311">
        <v>1</v>
      </c>
      <c r="D2311">
        <v>288</v>
      </c>
      <c r="E2311" t="s">
        <v>1852</v>
      </c>
      <c r="F2311">
        <v>0</v>
      </c>
      <c r="G2311">
        <v>170000910</v>
      </c>
      <c r="I2311" t="s">
        <v>1879</v>
      </c>
      <c r="J2311">
        <v>820181220</v>
      </c>
      <c r="M2311" t="s">
        <v>1856</v>
      </c>
      <c r="N2311">
        <v>20201001</v>
      </c>
      <c r="O2311">
        <v>99999999</v>
      </c>
      <c r="P2311">
        <v>1</v>
      </c>
      <c r="Q2311">
        <v>0</v>
      </c>
      <c r="R2311">
        <v>0</v>
      </c>
      <c r="S2311">
        <v>0</v>
      </c>
      <c r="T2311">
        <v>26790000</v>
      </c>
    </row>
    <row r="2312" spans="1:20" x14ac:dyDescent="0.4">
      <c r="A2312">
        <v>2784</v>
      </c>
      <c r="B2312">
        <v>0</v>
      </c>
      <c r="C2312">
        <v>1</v>
      </c>
      <c r="D2312">
        <v>288</v>
      </c>
      <c r="E2312" t="s">
        <v>1852</v>
      </c>
      <c r="F2312">
        <v>0</v>
      </c>
      <c r="G2312">
        <v>170001010</v>
      </c>
      <c r="I2312" t="s">
        <v>1880</v>
      </c>
      <c r="J2312">
        <v>820181220</v>
      </c>
      <c r="M2312" t="s">
        <v>1856</v>
      </c>
      <c r="N2312">
        <v>20201001</v>
      </c>
      <c r="O2312">
        <v>99999999</v>
      </c>
      <c r="P2312">
        <v>1</v>
      </c>
      <c r="Q2312">
        <v>0</v>
      </c>
      <c r="R2312">
        <v>0</v>
      </c>
      <c r="S2312">
        <v>0</v>
      </c>
      <c r="T2312">
        <v>27010000</v>
      </c>
    </row>
    <row r="2313" spans="1:20" x14ac:dyDescent="0.4">
      <c r="A2313">
        <v>2806</v>
      </c>
      <c r="B2313">
        <v>0</v>
      </c>
      <c r="C2313">
        <v>1</v>
      </c>
      <c r="D2313">
        <v>288</v>
      </c>
      <c r="E2313" t="s">
        <v>1852</v>
      </c>
      <c r="F2313">
        <v>0</v>
      </c>
      <c r="G2313">
        <v>170001250</v>
      </c>
      <c r="I2313" t="s">
        <v>1881</v>
      </c>
      <c r="J2313">
        <v>820181220</v>
      </c>
      <c r="M2313" t="s">
        <v>1856</v>
      </c>
      <c r="N2313">
        <v>20201001</v>
      </c>
      <c r="O2313">
        <v>99999999</v>
      </c>
      <c r="P2313">
        <v>1</v>
      </c>
      <c r="Q2313">
        <v>0</v>
      </c>
      <c r="R2313">
        <v>0</v>
      </c>
      <c r="S2313">
        <v>0</v>
      </c>
      <c r="T2313">
        <v>27230000</v>
      </c>
    </row>
    <row r="2314" spans="1:20" x14ac:dyDescent="0.4">
      <c r="A2314">
        <v>2828</v>
      </c>
      <c r="B2314">
        <v>0</v>
      </c>
      <c r="C2314">
        <v>1</v>
      </c>
      <c r="D2314">
        <v>288</v>
      </c>
      <c r="E2314" t="s">
        <v>1852</v>
      </c>
      <c r="F2314">
        <v>0</v>
      </c>
      <c r="G2314">
        <v>170001350</v>
      </c>
      <c r="I2314" t="s">
        <v>1882</v>
      </c>
      <c r="J2314">
        <v>820181220</v>
      </c>
      <c r="M2314" t="s">
        <v>1856</v>
      </c>
      <c r="N2314">
        <v>20201001</v>
      </c>
      <c r="O2314">
        <v>99999999</v>
      </c>
      <c r="P2314">
        <v>1</v>
      </c>
      <c r="Q2314">
        <v>0</v>
      </c>
      <c r="R2314">
        <v>0</v>
      </c>
      <c r="S2314">
        <v>0</v>
      </c>
      <c r="T2314">
        <v>27450000</v>
      </c>
    </row>
    <row r="2315" spans="1:20" x14ac:dyDescent="0.4">
      <c r="A2315">
        <v>2850</v>
      </c>
      <c r="B2315">
        <v>0</v>
      </c>
      <c r="C2315">
        <v>1</v>
      </c>
      <c r="D2315">
        <v>288</v>
      </c>
      <c r="E2315" t="s">
        <v>1852</v>
      </c>
      <c r="F2315">
        <v>0</v>
      </c>
      <c r="G2315">
        <v>170001650</v>
      </c>
      <c r="I2315" t="s">
        <v>1883</v>
      </c>
      <c r="J2315">
        <v>820181220</v>
      </c>
      <c r="M2315" t="s">
        <v>1856</v>
      </c>
      <c r="N2315">
        <v>20201001</v>
      </c>
      <c r="O2315">
        <v>99999999</v>
      </c>
      <c r="P2315">
        <v>1</v>
      </c>
      <c r="Q2315">
        <v>0</v>
      </c>
      <c r="R2315">
        <v>0</v>
      </c>
      <c r="S2315">
        <v>0</v>
      </c>
      <c r="T2315">
        <v>27670000</v>
      </c>
    </row>
    <row r="2316" spans="1:20" x14ac:dyDescent="0.4">
      <c r="A2316">
        <v>2872</v>
      </c>
      <c r="B2316">
        <v>0</v>
      </c>
      <c r="C2316">
        <v>1</v>
      </c>
      <c r="D2316">
        <v>288</v>
      </c>
      <c r="E2316" t="s">
        <v>1852</v>
      </c>
      <c r="F2316">
        <v>0</v>
      </c>
      <c r="G2316">
        <v>170001750</v>
      </c>
      <c r="I2316" t="s">
        <v>1884</v>
      </c>
      <c r="J2316">
        <v>820181220</v>
      </c>
      <c r="M2316" t="s">
        <v>1856</v>
      </c>
      <c r="N2316">
        <v>20201001</v>
      </c>
      <c r="O2316">
        <v>99999999</v>
      </c>
      <c r="P2316">
        <v>1</v>
      </c>
      <c r="Q2316">
        <v>0</v>
      </c>
      <c r="R2316">
        <v>0</v>
      </c>
      <c r="S2316">
        <v>0</v>
      </c>
      <c r="T2316">
        <v>27890000</v>
      </c>
    </row>
    <row r="2317" spans="1:20" x14ac:dyDescent="0.4">
      <c r="A2317">
        <v>2894</v>
      </c>
      <c r="B2317">
        <v>0</v>
      </c>
      <c r="C2317">
        <v>1</v>
      </c>
      <c r="D2317">
        <v>288</v>
      </c>
      <c r="E2317" t="s">
        <v>1852</v>
      </c>
      <c r="F2317">
        <v>0</v>
      </c>
      <c r="G2317">
        <v>170023750</v>
      </c>
      <c r="I2317" t="s">
        <v>1885</v>
      </c>
      <c r="J2317">
        <v>820181220</v>
      </c>
      <c r="M2317" t="s">
        <v>1856</v>
      </c>
      <c r="N2317">
        <v>20201001</v>
      </c>
      <c r="O2317">
        <v>99999999</v>
      </c>
      <c r="P2317">
        <v>1</v>
      </c>
      <c r="Q2317">
        <v>0</v>
      </c>
      <c r="R2317">
        <v>0</v>
      </c>
      <c r="S2317">
        <v>0</v>
      </c>
      <c r="T2317">
        <v>28110000</v>
      </c>
    </row>
    <row r="2318" spans="1:20" x14ac:dyDescent="0.4">
      <c r="A2318">
        <v>2916</v>
      </c>
      <c r="B2318">
        <v>0</v>
      </c>
      <c r="C2318">
        <v>1</v>
      </c>
      <c r="D2318">
        <v>288</v>
      </c>
      <c r="E2318" t="s">
        <v>1852</v>
      </c>
      <c r="F2318">
        <v>0</v>
      </c>
      <c r="G2318">
        <v>170024250</v>
      </c>
      <c r="I2318" t="s">
        <v>1886</v>
      </c>
      <c r="J2318">
        <v>820181220</v>
      </c>
      <c r="M2318" t="s">
        <v>1856</v>
      </c>
      <c r="N2318">
        <v>20201001</v>
      </c>
      <c r="O2318">
        <v>99999999</v>
      </c>
      <c r="P2318">
        <v>1</v>
      </c>
      <c r="Q2318">
        <v>0</v>
      </c>
      <c r="R2318">
        <v>0</v>
      </c>
      <c r="S2318">
        <v>0</v>
      </c>
      <c r="T2318">
        <v>28330000</v>
      </c>
    </row>
    <row r="2319" spans="1:20" x14ac:dyDescent="0.4">
      <c r="A2319">
        <v>2938</v>
      </c>
      <c r="B2319">
        <v>0</v>
      </c>
      <c r="C2319">
        <v>1</v>
      </c>
      <c r="D2319">
        <v>288</v>
      </c>
      <c r="E2319" t="s">
        <v>1852</v>
      </c>
      <c r="F2319">
        <v>0</v>
      </c>
      <c r="G2319">
        <v>170023850</v>
      </c>
      <c r="I2319" t="s">
        <v>1887</v>
      </c>
      <c r="J2319">
        <v>820181220</v>
      </c>
      <c r="M2319" t="s">
        <v>1856</v>
      </c>
      <c r="N2319">
        <v>20201001</v>
      </c>
      <c r="O2319">
        <v>99999999</v>
      </c>
      <c r="P2319">
        <v>1</v>
      </c>
      <c r="Q2319">
        <v>0</v>
      </c>
      <c r="R2319">
        <v>0</v>
      </c>
      <c r="S2319">
        <v>0</v>
      </c>
      <c r="T2319">
        <v>28550000</v>
      </c>
    </row>
    <row r="2320" spans="1:20" x14ac:dyDescent="0.4">
      <c r="A2320">
        <v>2960</v>
      </c>
      <c r="B2320">
        <v>0</v>
      </c>
      <c r="C2320">
        <v>1</v>
      </c>
      <c r="D2320">
        <v>288</v>
      </c>
      <c r="E2320" t="s">
        <v>1852</v>
      </c>
      <c r="F2320">
        <v>0</v>
      </c>
      <c r="G2320">
        <v>170024350</v>
      </c>
      <c r="I2320" t="s">
        <v>1888</v>
      </c>
      <c r="J2320">
        <v>820181220</v>
      </c>
      <c r="M2320" t="s">
        <v>1856</v>
      </c>
      <c r="N2320">
        <v>20201001</v>
      </c>
      <c r="O2320">
        <v>99999999</v>
      </c>
      <c r="P2320">
        <v>1</v>
      </c>
      <c r="Q2320">
        <v>0</v>
      </c>
      <c r="R2320">
        <v>0</v>
      </c>
      <c r="S2320">
        <v>0</v>
      </c>
      <c r="T2320">
        <v>28770000</v>
      </c>
    </row>
    <row r="2321" spans="1:20" x14ac:dyDescent="0.4">
      <c r="A2321">
        <v>2982</v>
      </c>
      <c r="B2321">
        <v>0</v>
      </c>
      <c r="C2321">
        <v>1</v>
      </c>
      <c r="D2321">
        <v>288</v>
      </c>
      <c r="E2321" t="s">
        <v>1852</v>
      </c>
      <c r="F2321">
        <v>0</v>
      </c>
      <c r="G2321">
        <v>170021550</v>
      </c>
      <c r="I2321" t="s">
        <v>1889</v>
      </c>
      <c r="J2321">
        <v>820181220</v>
      </c>
      <c r="M2321" t="s">
        <v>1856</v>
      </c>
      <c r="N2321">
        <v>20201001</v>
      </c>
      <c r="O2321">
        <v>99999999</v>
      </c>
      <c r="P2321">
        <v>1</v>
      </c>
      <c r="Q2321">
        <v>0</v>
      </c>
      <c r="R2321">
        <v>0</v>
      </c>
      <c r="S2321">
        <v>0</v>
      </c>
      <c r="T2321">
        <v>28990000</v>
      </c>
    </row>
    <row r="2322" spans="1:20" x14ac:dyDescent="0.4">
      <c r="A2322">
        <v>3004</v>
      </c>
      <c r="B2322">
        <v>0</v>
      </c>
      <c r="C2322">
        <v>1</v>
      </c>
      <c r="D2322">
        <v>288</v>
      </c>
      <c r="E2322" t="s">
        <v>1852</v>
      </c>
      <c r="F2322">
        <v>0</v>
      </c>
      <c r="G2322">
        <v>170021650</v>
      </c>
      <c r="I2322" t="s">
        <v>1890</v>
      </c>
      <c r="J2322">
        <v>820181220</v>
      </c>
      <c r="M2322" t="s">
        <v>1856</v>
      </c>
      <c r="N2322">
        <v>20201001</v>
      </c>
      <c r="O2322">
        <v>99999999</v>
      </c>
      <c r="P2322">
        <v>1</v>
      </c>
      <c r="Q2322">
        <v>0</v>
      </c>
      <c r="R2322">
        <v>0</v>
      </c>
      <c r="S2322">
        <v>0</v>
      </c>
      <c r="T2322">
        <v>29210000</v>
      </c>
    </row>
    <row r="2323" spans="1:20" x14ac:dyDescent="0.4">
      <c r="A2323">
        <v>2678</v>
      </c>
      <c r="B2323">
        <v>0</v>
      </c>
      <c r="C2323">
        <v>1</v>
      </c>
      <c r="D2323">
        <v>288</v>
      </c>
      <c r="E2323" t="s">
        <v>1852</v>
      </c>
      <c r="F2323">
        <v>0</v>
      </c>
      <c r="G2323">
        <v>170000410</v>
      </c>
      <c r="I2323" t="s">
        <v>1853</v>
      </c>
      <c r="J2323">
        <v>820181240</v>
      </c>
      <c r="K2323" t="b">
        <f t="shared" ref="K2323:K2371" si="36">EXACT(J2322,J2323)</f>
        <v>0</v>
      </c>
      <c r="M2323" t="s">
        <v>1860</v>
      </c>
      <c r="N2323">
        <v>20201001</v>
      </c>
      <c r="O2323">
        <v>99999999</v>
      </c>
      <c r="P2323">
        <v>1</v>
      </c>
      <c r="Q2323">
        <v>0</v>
      </c>
      <c r="R2323">
        <v>0</v>
      </c>
      <c r="S2323">
        <v>0</v>
      </c>
      <c r="T2323">
        <v>25950000</v>
      </c>
    </row>
    <row r="2324" spans="1:20" x14ac:dyDescent="0.4">
      <c r="A2324">
        <v>2700</v>
      </c>
      <c r="B2324">
        <v>0</v>
      </c>
      <c r="C2324">
        <v>1</v>
      </c>
      <c r="D2324">
        <v>288</v>
      </c>
      <c r="E2324" t="s">
        <v>1852</v>
      </c>
      <c r="F2324">
        <v>0</v>
      </c>
      <c r="G2324">
        <v>170000510</v>
      </c>
      <c r="I2324" t="s">
        <v>1876</v>
      </c>
      <c r="J2324">
        <v>820181240</v>
      </c>
      <c r="M2324" t="s">
        <v>1860</v>
      </c>
      <c r="N2324">
        <v>20201001</v>
      </c>
      <c r="O2324">
        <v>99999999</v>
      </c>
      <c r="P2324">
        <v>1</v>
      </c>
      <c r="Q2324">
        <v>0</v>
      </c>
      <c r="R2324">
        <v>0</v>
      </c>
      <c r="S2324">
        <v>0</v>
      </c>
      <c r="T2324">
        <v>26120000</v>
      </c>
    </row>
    <row r="2325" spans="1:20" x14ac:dyDescent="0.4">
      <c r="A2325">
        <v>2722</v>
      </c>
      <c r="B2325">
        <v>0</v>
      </c>
      <c r="C2325">
        <v>1</v>
      </c>
      <c r="D2325">
        <v>288</v>
      </c>
      <c r="E2325" t="s">
        <v>1852</v>
      </c>
      <c r="F2325">
        <v>0</v>
      </c>
      <c r="G2325">
        <v>170022730</v>
      </c>
      <c r="I2325" t="s">
        <v>1877</v>
      </c>
      <c r="J2325">
        <v>820181240</v>
      </c>
      <c r="M2325" t="s">
        <v>1860</v>
      </c>
      <c r="N2325">
        <v>20201001</v>
      </c>
      <c r="O2325">
        <v>99999999</v>
      </c>
      <c r="P2325">
        <v>1</v>
      </c>
      <c r="Q2325">
        <v>0</v>
      </c>
      <c r="R2325">
        <v>0</v>
      </c>
      <c r="S2325">
        <v>0</v>
      </c>
      <c r="T2325">
        <v>26340000</v>
      </c>
    </row>
    <row r="2326" spans="1:20" x14ac:dyDescent="0.4">
      <c r="A2326">
        <v>2744</v>
      </c>
      <c r="B2326">
        <v>0</v>
      </c>
      <c r="C2326">
        <v>1</v>
      </c>
      <c r="D2326">
        <v>288</v>
      </c>
      <c r="E2326" t="s">
        <v>1852</v>
      </c>
      <c r="F2326">
        <v>0</v>
      </c>
      <c r="G2326">
        <v>170022830</v>
      </c>
      <c r="I2326" t="s">
        <v>1878</v>
      </c>
      <c r="J2326">
        <v>820181240</v>
      </c>
      <c r="M2326" t="s">
        <v>1860</v>
      </c>
      <c r="N2326">
        <v>20201001</v>
      </c>
      <c r="O2326">
        <v>99999999</v>
      </c>
      <c r="P2326">
        <v>1</v>
      </c>
      <c r="Q2326">
        <v>0</v>
      </c>
      <c r="R2326">
        <v>0</v>
      </c>
      <c r="S2326">
        <v>0</v>
      </c>
      <c r="T2326">
        <v>26610000</v>
      </c>
    </row>
    <row r="2327" spans="1:20" x14ac:dyDescent="0.4">
      <c r="A2327">
        <v>2766</v>
      </c>
      <c r="B2327">
        <v>0</v>
      </c>
      <c r="C2327">
        <v>1</v>
      </c>
      <c r="D2327">
        <v>288</v>
      </c>
      <c r="E2327" t="s">
        <v>1852</v>
      </c>
      <c r="F2327">
        <v>0</v>
      </c>
      <c r="G2327">
        <v>170000910</v>
      </c>
      <c r="I2327" t="s">
        <v>1879</v>
      </c>
      <c r="J2327">
        <v>820181240</v>
      </c>
      <c r="M2327" t="s">
        <v>1860</v>
      </c>
      <c r="N2327">
        <v>20201001</v>
      </c>
      <c r="O2327">
        <v>99999999</v>
      </c>
      <c r="P2327">
        <v>1</v>
      </c>
      <c r="Q2327">
        <v>0</v>
      </c>
      <c r="R2327">
        <v>0</v>
      </c>
      <c r="S2327">
        <v>0</v>
      </c>
      <c r="T2327">
        <v>26830000</v>
      </c>
    </row>
    <row r="2328" spans="1:20" x14ac:dyDescent="0.4">
      <c r="A2328">
        <v>2788</v>
      </c>
      <c r="B2328">
        <v>0</v>
      </c>
      <c r="C2328">
        <v>1</v>
      </c>
      <c r="D2328">
        <v>288</v>
      </c>
      <c r="E2328" t="s">
        <v>1852</v>
      </c>
      <c r="F2328">
        <v>0</v>
      </c>
      <c r="G2328">
        <v>170001010</v>
      </c>
      <c r="I2328" t="s">
        <v>1880</v>
      </c>
      <c r="J2328">
        <v>820181240</v>
      </c>
      <c r="M2328" t="s">
        <v>1860</v>
      </c>
      <c r="N2328">
        <v>20201001</v>
      </c>
      <c r="O2328">
        <v>99999999</v>
      </c>
      <c r="P2328">
        <v>1</v>
      </c>
      <c r="Q2328">
        <v>0</v>
      </c>
      <c r="R2328">
        <v>0</v>
      </c>
      <c r="S2328">
        <v>0</v>
      </c>
      <c r="T2328">
        <v>27050000</v>
      </c>
    </row>
    <row r="2329" spans="1:20" x14ac:dyDescent="0.4">
      <c r="A2329">
        <v>2810</v>
      </c>
      <c r="B2329">
        <v>0</v>
      </c>
      <c r="C2329">
        <v>1</v>
      </c>
      <c r="D2329">
        <v>288</v>
      </c>
      <c r="E2329" t="s">
        <v>1852</v>
      </c>
      <c r="F2329">
        <v>0</v>
      </c>
      <c r="G2329">
        <v>170001250</v>
      </c>
      <c r="I2329" t="s">
        <v>1881</v>
      </c>
      <c r="J2329">
        <v>820181240</v>
      </c>
      <c r="M2329" t="s">
        <v>1860</v>
      </c>
      <c r="N2329">
        <v>20201001</v>
      </c>
      <c r="O2329">
        <v>99999999</v>
      </c>
      <c r="P2329">
        <v>1</v>
      </c>
      <c r="Q2329">
        <v>0</v>
      </c>
      <c r="R2329">
        <v>0</v>
      </c>
      <c r="S2329">
        <v>0</v>
      </c>
      <c r="T2329">
        <v>27270000</v>
      </c>
    </row>
    <row r="2330" spans="1:20" x14ac:dyDescent="0.4">
      <c r="A2330">
        <v>2832</v>
      </c>
      <c r="B2330">
        <v>0</v>
      </c>
      <c r="C2330">
        <v>1</v>
      </c>
      <c r="D2330">
        <v>288</v>
      </c>
      <c r="E2330" t="s">
        <v>1852</v>
      </c>
      <c r="F2330">
        <v>0</v>
      </c>
      <c r="G2330">
        <v>170001350</v>
      </c>
      <c r="I2330" t="s">
        <v>1882</v>
      </c>
      <c r="J2330">
        <v>820181240</v>
      </c>
      <c r="M2330" t="s">
        <v>1860</v>
      </c>
      <c r="N2330">
        <v>20201001</v>
      </c>
      <c r="O2330">
        <v>99999999</v>
      </c>
      <c r="P2330">
        <v>1</v>
      </c>
      <c r="Q2330">
        <v>0</v>
      </c>
      <c r="R2330">
        <v>0</v>
      </c>
      <c r="S2330">
        <v>0</v>
      </c>
      <c r="T2330">
        <v>27490000</v>
      </c>
    </row>
    <row r="2331" spans="1:20" x14ac:dyDescent="0.4">
      <c r="A2331">
        <v>2854</v>
      </c>
      <c r="B2331">
        <v>0</v>
      </c>
      <c r="C2331">
        <v>1</v>
      </c>
      <c r="D2331">
        <v>288</v>
      </c>
      <c r="E2331" t="s">
        <v>1852</v>
      </c>
      <c r="F2331">
        <v>0</v>
      </c>
      <c r="G2331">
        <v>170001650</v>
      </c>
      <c r="I2331" t="s">
        <v>1883</v>
      </c>
      <c r="J2331">
        <v>820181240</v>
      </c>
      <c r="M2331" t="s">
        <v>1860</v>
      </c>
      <c r="N2331">
        <v>20201001</v>
      </c>
      <c r="O2331">
        <v>99999999</v>
      </c>
      <c r="P2331">
        <v>1</v>
      </c>
      <c r="Q2331">
        <v>0</v>
      </c>
      <c r="R2331">
        <v>0</v>
      </c>
      <c r="S2331">
        <v>0</v>
      </c>
      <c r="T2331">
        <v>27710000</v>
      </c>
    </row>
    <row r="2332" spans="1:20" x14ac:dyDescent="0.4">
      <c r="A2332">
        <v>2876</v>
      </c>
      <c r="B2332">
        <v>0</v>
      </c>
      <c r="C2332">
        <v>1</v>
      </c>
      <c r="D2332">
        <v>288</v>
      </c>
      <c r="E2332" t="s">
        <v>1852</v>
      </c>
      <c r="F2332">
        <v>0</v>
      </c>
      <c r="G2332">
        <v>170001750</v>
      </c>
      <c r="I2332" t="s">
        <v>1884</v>
      </c>
      <c r="J2332">
        <v>820181240</v>
      </c>
      <c r="M2332" t="s">
        <v>1860</v>
      </c>
      <c r="N2332">
        <v>20201001</v>
      </c>
      <c r="O2332">
        <v>99999999</v>
      </c>
      <c r="P2332">
        <v>1</v>
      </c>
      <c r="Q2332">
        <v>0</v>
      </c>
      <c r="R2332">
        <v>0</v>
      </c>
      <c r="S2332">
        <v>0</v>
      </c>
      <c r="T2332">
        <v>27930000</v>
      </c>
    </row>
    <row r="2333" spans="1:20" x14ac:dyDescent="0.4">
      <c r="A2333">
        <v>2898</v>
      </c>
      <c r="B2333">
        <v>0</v>
      </c>
      <c r="C2333">
        <v>1</v>
      </c>
      <c r="D2333">
        <v>288</v>
      </c>
      <c r="E2333" t="s">
        <v>1852</v>
      </c>
      <c r="F2333">
        <v>0</v>
      </c>
      <c r="G2333">
        <v>170023750</v>
      </c>
      <c r="I2333" t="s">
        <v>1885</v>
      </c>
      <c r="J2333">
        <v>820181240</v>
      </c>
      <c r="M2333" t="s">
        <v>1860</v>
      </c>
      <c r="N2333">
        <v>20201001</v>
      </c>
      <c r="O2333">
        <v>99999999</v>
      </c>
      <c r="P2333">
        <v>1</v>
      </c>
      <c r="Q2333">
        <v>0</v>
      </c>
      <c r="R2333">
        <v>0</v>
      </c>
      <c r="S2333">
        <v>0</v>
      </c>
      <c r="T2333">
        <v>28150000</v>
      </c>
    </row>
    <row r="2334" spans="1:20" x14ac:dyDescent="0.4">
      <c r="A2334">
        <v>2920</v>
      </c>
      <c r="B2334">
        <v>0</v>
      </c>
      <c r="C2334">
        <v>1</v>
      </c>
      <c r="D2334">
        <v>288</v>
      </c>
      <c r="E2334" t="s">
        <v>1852</v>
      </c>
      <c r="F2334">
        <v>0</v>
      </c>
      <c r="G2334">
        <v>170024250</v>
      </c>
      <c r="I2334" t="s">
        <v>1886</v>
      </c>
      <c r="J2334">
        <v>820181240</v>
      </c>
      <c r="M2334" t="s">
        <v>1860</v>
      </c>
      <c r="N2334">
        <v>20201001</v>
      </c>
      <c r="O2334">
        <v>99999999</v>
      </c>
      <c r="P2334">
        <v>1</v>
      </c>
      <c r="Q2334">
        <v>0</v>
      </c>
      <c r="R2334">
        <v>0</v>
      </c>
      <c r="S2334">
        <v>0</v>
      </c>
      <c r="T2334">
        <v>28370000</v>
      </c>
    </row>
    <row r="2335" spans="1:20" x14ac:dyDescent="0.4">
      <c r="A2335">
        <v>2942</v>
      </c>
      <c r="B2335">
        <v>0</v>
      </c>
      <c r="C2335">
        <v>1</v>
      </c>
      <c r="D2335">
        <v>288</v>
      </c>
      <c r="E2335" t="s">
        <v>1852</v>
      </c>
      <c r="F2335">
        <v>0</v>
      </c>
      <c r="G2335">
        <v>170023850</v>
      </c>
      <c r="I2335" t="s">
        <v>1887</v>
      </c>
      <c r="J2335">
        <v>820181240</v>
      </c>
      <c r="M2335" t="s">
        <v>1860</v>
      </c>
      <c r="N2335">
        <v>20201001</v>
      </c>
      <c r="O2335">
        <v>99999999</v>
      </c>
      <c r="P2335">
        <v>1</v>
      </c>
      <c r="Q2335">
        <v>0</v>
      </c>
      <c r="R2335">
        <v>0</v>
      </c>
      <c r="S2335">
        <v>0</v>
      </c>
      <c r="T2335">
        <v>28590000</v>
      </c>
    </row>
    <row r="2336" spans="1:20" x14ac:dyDescent="0.4">
      <c r="A2336">
        <v>2964</v>
      </c>
      <c r="B2336">
        <v>0</v>
      </c>
      <c r="C2336">
        <v>1</v>
      </c>
      <c r="D2336">
        <v>288</v>
      </c>
      <c r="E2336" t="s">
        <v>1852</v>
      </c>
      <c r="F2336">
        <v>0</v>
      </c>
      <c r="G2336">
        <v>170024350</v>
      </c>
      <c r="I2336" t="s">
        <v>1888</v>
      </c>
      <c r="J2336">
        <v>820181240</v>
      </c>
      <c r="M2336" t="s">
        <v>1860</v>
      </c>
      <c r="N2336">
        <v>20201001</v>
      </c>
      <c r="O2336">
        <v>99999999</v>
      </c>
      <c r="P2336">
        <v>1</v>
      </c>
      <c r="Q2336">
        <v>0</v>
      </c>
      <c r="R2336">
        <v>0</v>
      </c>
      <c r="S2336">
        <v>0</v>
      </c>
      <c r="T2336">
        <v>28810000</v>
      </c>
    </row>
    <row r="2337" spans="1:20" x14ac:dyDescent="0.4">
      <c r="A2337">
        <v>2986</v>
      </c>
      <c r="B2337">
        <v>0</v>
      </c>
      <c r="C2337">
        <v>1</v>
      </c>
      <c r="D2337">
        <v>288</v>
      </c>
      <c r="E2337" t="s">
        <v>1852</v>
      </c>
      <c r="F2337">
        <v>0</v>
      </c>
      <c r="G2337">
        <v>170021550</v>
      </c>
      <c r="I2337" t="s">
        <v>1889</v>
      </c>
      <c r="J2337">
        <v>820181240</v>
      </c>
      <c r="M2337" t="s">
        <v>1860</v>
      </c>
      <c r="N2337">
        <v>20201001</v>
      </c>
      <c r="O2337">
        <v>99999999</v>
      </c>
      <c r="P2337">
        <v>1</v>
      </c>
      <c r="Q2337">
        <v>0</v>
      </c>
      <c r="R2337">
        <v>0</v>
      </c>
      <c r="S2337">
        <v>0</v>
      </c>
      <c r="T2337">
        <v>29030000</v>
      </c>
    </row>
    <row r="2338" spans="1:20" x14ac:dyDescent="0.4">
      <c r="A2338">
        <v>3008</v>
      </c>
      <c r="B2338">
        <v>0</v>
      </c>
      <c r="C2338">
        <v>1</v>
      </c>
      <c r="D2338">
        <v>288</v>
      </c>
      <c r="E2338" t="s">
        <v>1852</v>
      </c>
      <c r="F2338">
        <v>0</v>
      </c>
      <c r="G2338">
        <v>170021650</v>
      </c>
      <c r="I2338" t="s">
        <v>1890</v>
      </c>
      <c r="J2338">
        <v>820181240</v>
      </c>
      <c r="M2338" t="s">
        <v>1860</v>
      </c>
      <c r="N2338">
        <v>20201001</v>
      </c>
      <c r="O2338">
        <v>99999999</v>
      </c>
      <c r="P2338">
        <v>1</v>
      </c>
      <c r="Q2338">
        <v>0</v>
      </c>
      <c r="R2338">
        <v>0</v>
      </c>
      <c r="S2338">
        <v>0</v>
      </c>
      <c r="T2338">
        <v>29250000</v>
      </c>
    </row>
    <row r="2339" spans="1:20" x14ac:dyDescent="0.4">
      <c r="A2339">
        <v>2675</v>
      </c>
      <c r="B2339">
        <v>0</v>
      </c>
      <c r="C2339">
        <v>1</v>
      </c>
      <c r="D2339">
        <v>288</v>
      </c>
      <c r="E2339" t="s">
        <v>1852</v>
      </c>
      <c r="F2339">
        <v>0</v>
      </c>
      <c r="G2339">
        <v>170000410</v>
      </c>
      <c r="I2339" t="s">
        <v>1853</v>
      </c>
      <c r="J2339">
        <v>820181300</v>
      </c>
      <c r="K2339" t="b">
        <f t="shared" si="36"/>
        <v>0</v>
      </c>
      <c r="M2339" t="s">
        <v>1857</v>
      </c>
      <c r="N2339">
        <v>20201001</v>
      </c>
      <c r="O2339">
        <v>99999999</v>
      </c>
      <c r="P2339">
        <v>1</v>
      </c>
      <c r="Q2339">
        <v>0</v>
      </c>
      <c r="R2339">
        <v>0</v>
      </c>
      <c r="S2339">
        <v>0</v>
      </c>
      <c r="T2339">
        <v>25920000</v>
      </c>
    </row>
    <row r="2340" spans="1:20" x14ac:dyDescent="0.4">
      <c r="A2340">
        <v>2697</v>
      </c>
      <c r="B2340">
        <v>0</v>
      </c>
      <c r="C2340">
        <v>1</v>
      </c>
      <c r="D2340">
        <v>288</v>
      </c>
      <c r="E2340" t="s">
        <v>1852</v>
      </c>
      <c r="F2340">
        <v>0</v>
      </c>
      <c r="G2340">
        <v>170000510</v>
      </c>
      <c r="I2340" t="s">
        <v>1876</v>
      </c>
      <c r="J2340">
        <v>820181300</v>
      </c>
      <c r="M2340" t="s">
        <v>1857</v>
      </c>
      <c r="N2340">
        <v>20201001</v>
      </c>
      <c r="O2340">
        <v>99999999</v>
      </c>
      <c r="P2340">
        <v>1</v>
      </c>
      <c r="Q2340">
        <v>0</v>
      </c>
      <c r="R2340">
        <v>0</v>
      </c>
      <c r="S2340">
        <v>0</v>
      </c>
      <c r="T2340">
        <v>26090000</v>
      </c>
    </row>
    <row r="2341" spans="1:20" x14ac:dyDescent="0.4">
      <c r="A2341">
        <v>2719</v>
      </c>
      <c r="B2341">
        <v>0</v>
      </c>
      <c r="C2341">
        <v>1</v>
      </c>
      <c r="D2341">
        <v>288</v>
      </c>
      <c r="E2341" t="s">
        <v>1852</v>
      </c>
      <c r="F2341">
        <v>0</v>
      </c>
      <c r="G2341">
        <v>170022730</v>
      </c>
      <c r="I2341" t="s">
        <v>1877</v>
      </c>
      <c r="J2341">
        <v>820181300</v>
      </c>
      <c r="M2341" t="s">
        <v>1857</v>
      </c>
      <c r="N2341">
        <v>20201001</v>
      </c>
      <c r="O2341">
        <v>99999999</v>
      </c>
      <c r="P2341">
        <v>1</v>
      </c>
      <c r="Q2341">
        <v>0</v>
      </c>
      <c r="R2341">
        <v>0</v>
      </c>
      <c r="S2341">
        <v>0</v>
      </c>
      <c r="T2341">
        <v>26310000</v>
      </c>
    </row>
    <row r="2342" spans="1:20" x14ac:dyDescent="0.4">
      <c r="A2342">
        <v>2741</v>
      </c>
      <c r="B2342">
        <v>0</v>
      </c>
      <c r="C2342">
        <v>1</v>
      </c>
      <c r="D2342">
        <v>288</v>
      </c>
      <c r="E2342" t="s">
        <v>1852</v>
      </c>
      <c r="F2342">
        <v>0</v>
      </c>
      <c r="G2342">
        <v>170022830</v>
      </c>
      <c r="I2342" t="s">
        <v>1878</v>
      </c>
      <c r="J2342">
        <v>820181300</v>
      </c>
      <c r="M2342" t="s">
        <v>1857</v>
      </c>
      <c r="N2342">
        <v>20201001</v>
      </c>
      <c r="O2342">
        <v>99999999</v>
      </c>
      <c r="P2342">
        <v>1</v>
      </c>
      <c r="Q2342">
        <v>0</v>
      </c>
      <c r="R2342">
        <v>0</v>
      </c>
      <c r="S2342">
        <v>0</v>
      </c>
      <c r="T2342">
        <v>26580000</v>
      </c>
    </row>
    <row r="2343" spans="1:20" x14ac:dyDescent="0.4">
      <c r="A2343">
        <v>2763</v>
      </c>
      <c r="B2343">
        <v>0</v>
      </c>
      <c r="C2343">
        <v>1</v>
      </c>
      <c r="D2343">
        <v>288</v>
      </c>
      <c r="E2343" t="s">
        <v>1852</v>
      </c>
      <c r="F2343">
        <v>0</v>
      </c>
      <c r="G2343">
        <v>170000910</v>
      </c>
      <c r="I2343" t="s">
        <v>1879</v>
      </c>
      <c r="J2343">
        <v>820181300</v>
      </c>
      <c r="M2343" t="s">
        <v>1857</v>
      </c>
      <c r="N2343">
        <v>20201001</v>
      </c>
      <c r="O2343">
        <v>99999999</v>
      </c>
      <c r="P2343">
        <v>1</v>
      </c>
      <c r="Q2343">
        <v>0</v>
      </c>
      <c r="R2343">
        <v>0</v>
      </c>
      <c r="S2343">
        <v>0</v>
      </c>
      <c r="T2343">
        <v>26800000</v>
      </c>
    </row>
    <row r="2344" spans="1:20" x14ac:dyDescent="0.4">
      <c r="A2344">
        <v>2785</v>
      </c>
      <c r="B2344">
        <v>0</v>
      </c>
      <c r="C2344">
        <v>1</v>
      </c>
      <c r="D2344">
        <v>288</v>
      </c>
      <c r="E2344" t="s">
        <v>1852</v>
      </c>
      <c r="F2344">
        <v>0</v>
      </c>
      <c r="G2344">
        <v>170001010</v>
      </c>
      <c r="I2344" t="s">
        <v>1880</v>
      </c>
      <c r="J2344">
        <v>820181300</v>
      </c>
      <c r="M2344" t="s">
        <v>1857</v>
      </c>
      <c r="N2344">
        <v>20201001</v>
      </c>
      <c r="O2344">
        <v>99999999</v>
      </c>
      <c r="P2344">
        <v>1</v>
      </c>
      <c r="Q2344">
        <v>0</v>
      </c>
      <c r="R2344">
        <v>0</v>
      </c>
      <c r="S2344">
        <v>0</v>
      </c>
      <c r="T2344">
        <v>27020000</v>
      </c>
    </row>
    <row r="2345" spans="1:20" x14ac:dyDescent="0.4">
      <c r="A2345">
        <v>2807</v>
      </c>
      <c r="B2345">
        <v>0</v>
      </c>
      <c r="C2345">
        <v>1</v>
      </c>
      <c r="D2345">
        <v>288</v>
      </c>
      <c r="E2345" t="s">
        <v>1852</v>
      </c>
      <c r="F2345">
        <v>0</v>
      </c>
      <c r="G2345">
        <v>170001250</v>
      </c>
      <c r="I2345" t="s">
        <v>1881</v>
      </c>
      <c r="J2345">
        <v>820181300</v>
      </c>
      <c r="M2345" t="s">
        <v>1857</v>
      </c>
      <c r="N2345">
        <v>20201001</v>
      </c>
      <c r="O2345">
        <v>99999999</v>
      </c>
      <c r="P2345">
        <v>1</v>
      </c>
      <c r="Q2345">
        <v>0</v>
      </c>
      <c r="R2345">
        <v>0</v>
      </c>
      <c r="S2345">
        <v>0</v>
      </c>
      <c r="T2345">
        <v>27240000</v>
      </c>
    </row>
    <row r="2346" spans="1:20" x14ac:dyDescent="0.4">
      <c r="A2346">
        <v>2829</v>
      </c>
      <c r="B2346">
        <v>0</v>
      </c>
      <c r="C2346">
        <v>1</v>
      </c>
      <c r="D2346">
        <v>288</v>
      </c>
      <c r="E2346" t="s">
        <v>1852</v>
      </c>
      <c r="F2346">
        <v>0</v>
      </c>
      <c r="G2346">
        <v>170001350</v>
      </c>
      <c r="I2346" t="s">
        <v>1882</v>
      </c>
      <c r="J2346">
        <v>820181300</v>
      </c>
      <c r="M2346" t="s">
        <v>1857</v>
      </c>
      <c r="N2346">
        <v>20201001</v>
      </c>
      <c r="O2346">
        <v>99999999</v>
      </c>
      <c r="P2346">
        <v>1</v>
      </c>
      <c r="Q2346">
        <v>0</v>
      </c>
      <c r="R2346">
        <v>0</v>
      </c>
      <c r="S2346">
        <v>0</v>
      </c>
      <c r="T2346">
        <v>27460000</v>
      </c>
    </row>
    <row r="2347" spans="1:20" x14ac:dyDescent="0.4">
      <c r="A2347">
        <v>2851</v>
      </c>
      <c r="B2347">
        <v>0</v>
      </c>
      <c r="C2347">
        <v>1</v>
      </c>
      <c r="D2347">
        <v>288</v>
      </c>
      <c r="E2347" t="s">
        <v>1852</v>
      </c>
      <c r="F2347">
        <v>0</v>
      </c>
      <c r="G2347">
        <v>170001650</v>
      </c>
      <c r="I2347" t="s">
        <v>1883</v>
      </c>
      <c r="J2347">
        <v>820181300</v>
      </c>
      <c r="M2347" t="s">
        <v>1857</v>
      </c>
      <c r="N2347">
        <v>20201001</v>
      </c>
      <c r="O2347">
        <v>99999999</v>
      </c>
      <c r="P2347">
        <v>1</v>
      </c>
      <c r="Q2347">
        <v>0</v>
      </c>
      <c r="R2347">
        <v>0</v>
      </c>
      <c r="S2347">
        <v>0</v>
      </c>
      <c r="T2347">
        <v>27680000</v>
      </c>
    </row>
    <row r="2348" spans="1:20" x14ac:dyDescent="0.4">
      <c r="A2348">
        <v>2873</v>
      </c>
      <c r="B2348">
        <v>0</v>
      </c>
      <c r="C2348">
        <v>1</v>
      </c>
      <c r="D2348">
        <v>288</v>
      </c>
      <c r="E2348" t="s">
        <v>1852</v>
      </c>
      <c r="F2348">
        <v>0</v>
      </c>
      <c r="G2348">
        <v>170001750</v>
      </c>
      <c r="I2348" t="s">
        <v>1884</v>
      </c>
      <c r="J2348">
        <v>820181300</v>
      </c>
      <c r="M2348" t="s">
        <v>1857</v>
      </c>
      <c r="N2348">
        <v>20201001</v>
      </c>
      <c r="O2348">
        <v>99999999</v>
      </c>
      <c r="P2348">
        <v>1</v>
      </c>
      <c r="Q2348">
        <v>0</v>
      </c>
      <c r="R2348">
        <v>0</v>
      </c>
      <c r="S2348">
        <v>0</v>
      </c>
      <c r="T2348">
        <v>27900000</v>
      </c>
    </row>
    <row r="2349" spans="1:20" x14ac:dyDescent="0.4">
      <c r="A2349">
        <v>2895</v>
      </c>
      <c r="B2349">
        <v>0</v>
      </c>
      <c r="C2349">
        <v>1</v>
      </c>
      <c r="D2349">
        <v>288</v>
      </c>
      <c r="E2349" t="s">
        <v>1852</v>
      </c>
      <c r="F2349">
        <v>0</v>
      </c>
      <c r="G2349">
        <v>170023750</v>
      </c>
      <c r="I2349" t="s">
        <v>1885</v>
      </c>
      <c r="J2349">
        <v>820181300</v>
      </c>
      <c r="M2349" t="s">
        <v>1857</v>
      </c>
      <c r="N2349">
        <v>20201001</v>
      </c>
      <c r="O2349">
        <v>99999999</v>
      </c>
      <c r="P2349">
        <v>1</v>
      </c>
      <c r="Q2349">
        <v>0</v>
      </c>
      <c r="R2349">
        <v>0</v>
      </c>
      <c r="S2349">
        <v>0</v>
      </c>
      <c r="T2349">
        <v>28120000</v>
      </c>
    </row>
    <row r="2350" spans="1:20" x14ac:dyDescent="0.4">
      <c r="A2350">
        <v>2917</v>
      </c>
      <c r="B2350">
        <v>0</v>
      </c>
      <c r="C2350">
        <v>1</v>
      </c>
      <c r="D2350">
        <v>288</v>
      </c>
      <c r="E2350" t="s">
        <v>1852</v>
      </c>
      <c r="F2350">
        <v>0</v>
      </c>
      <c r="G2350">
        <v>170024250</v>
      </c>
      <c r="I2350" t="s">
        <v>1886</v>
      </c>
      <c r="J2350">
        <v>820181300</v>
      </c>
      <c r="M2350" t="s">
        <v>1857</v>
      </c>
      <c r="N2350">
        <v>20201001</v>
      </c>
      <c r="O2350">
        <v>99999999</v>
      </c>
      <c r="P2350">
        <v>1</v>
      </c>
      <c r="Q2350">
        <v>0</v>
      </c>
      <c r="R2350">
        <v>0</v>
      </c>
      <c r="S2350">
        <v>0</v>
      </c>
      <c r="T2350">
        <v>28340000</v>
      </c>
    </row>
    <row r="2351" spans="1:20" x14ac:dyDescent="0.4">
      <c r="A2351">
        <v>2939</v>
      </c>
      <c r="B2351">
        <v>0</v>
      </c>
      <c r="C2351">
        <v>1</v>
      </c>
      <c r="D2351">
        <v>288</v>
      </c>
      <c r="E2351" t="s">
        <v>1852</v>
      </c>
      <c r="F2351">
        <v>0</v>
      </c>
      <c r="G2351">
        <v>170023850</v>
      </c>
      <c r="I2351" t="s">
        <v>1887</v>
      </c>
      <c r="J2351">
        <v>820181300</v>
      </c>
      <c r="M2351" t="s">
        <v>1857</v>
      </c>
      <c r="N2351">
        <v>20201001</v>
      </c>
      <c r="O2351">
        <v>99999999</v>
      </c>
      <c r="P2351">
        <v>1</v>
      </c>
      <c r="Q2351">
        <v>0</v>
      </c>
      <c r="R2351">
        <v>0</v>
      </c>
      <c r="S2351">
        <v>0</v>
      </c>
      <c r="T2351">
        <v>28560000</v>
      </c>
    </row>
    <row r="2352" spans="1:20" x14ac:dyDescent="0.4">
      <c r="A2352">
        <v>2961</v>
      </c>
      <c r="B2352">
        <v>0</v>
      </c>
      <c r="C2352">
        <v>1</v>
      </c>
      <c r="D2352">
        <v>288</v>
      </c>
      <c r="E2352" t="s">
        <v>1852</v>
      </c>
      <c r="F2352">
        <v>0</v>
      </c>
      <c r="G2352">
        <v>170024350</v>
      </c>
      <c r="I2352" t="s">
        <v>1888</v>
      </c>
      <c r="J2352">
        <v>820181300</v>
      </c>
      <c r="M2352" t="s">
        <v>1857</v>
      </c>
      <c r="N2352">
        <v>20201001</v>
      </c>
      <c r="O2352">
        <v>99999999</v>
      </c>
      <c r="P2352">
        <v>1</v>
      </c>
      <c r="Q2352">
        <v>0</v>
      </c>
      <c r="R2352">
        <v>0</v>
      </c>
      <c r="S2352">
        <v>0</v>
      </c>
      <c r="T2352">
        <v>28780000</v>
      </c>
    </row>
    <row r="2353" spans="1:20" x14ac:dyDescent="0.4">
      <c r="A2353">
        <v>2983</v>
      </c>
      <c r="B2353">
        <v>0</v>
      </c>
      <c r="C2353">
        <v>1</v>
      </c>
      <c r="D2353">
        <v>288</v>
      </c>
      <c r="E2353" t="s">
        <v>1852</v>
      </c>
      <c r="F2353">
        <v>0</v>
      </c>
      <c r="G2353">
        <v>170021550</v>
      </c>
      <c r="I2353" t="s">
        <v>1889</v>
      </c>
      <c r="J2353">
        <v>820181300</v>
      </c>
      <c r="M2353" t="s">
        <v>1857</v>
      </c>
      <c r="N2353">
        <v>20201001</v>
      </c>
      <c r="O2353">
        <v>99999999</v>
      </c>
      <c r="P2353">
        <v>1</v>
      </c>
      <c r="Q2353">
        <v>0</v>
      </c>
      <c r="R2353">
        <v>0</v>
      </c>
      <c r="S2353">
        <v>0</v>
      </c>
      <c r="T2353">
        <v>29000000</v>
      </c>
    </row>
    <row r="2354" spans="1:20" x14ac:dyDescent="0.4">
      <c r="A2354">
        <v>3005</v>
      </c>
      <c r="B2354">
        <v>0</v>
      </c>
      <c r="C2354">
        <v>1</v>
      </c>
      <c r="D2354">
        <v>288</v>
      </c>
      <c r="E2354" t="s">
        <v>1852</v>
      </c>
      <c r="F2354">
        <v>0</v>
      </c>
      <c r="G2354">
        <v>170021650</v>
      </c>
      <c r="I2354" t="s">
        <v>1890</v>
      </c>
      <c r="J2354">
        <v>820181300</v>
      </c>
      <c r="M2354" t="s">
        <v>1857</v>
      </c>
      <c r="N2354">
        <v>20201001</v>
      </c>
      <c r="O2354">
        <v>99999999</v>
      </c>
      <c r="P2354">
        <v>1</v>
      </c>
      <c r="Q2354">
        <v>0</v>
      </c>
      <c r="R2354">
        <v>0</v>
      </c>
      <c r="S2354">
        <v>0</v>
      </c>
      <c r="T2354">
        <v>29220000</v>
      </c>
    </row>
    <row r="2355" spans="1:20" x14ac:dyDescent="0.4">
      <c r="A2355">
        <v>2679</v>
      </c>
      <c r="B2355">
        <v>0</v>
      </c>
      <c r="C2355">
        <v>1</v>
      </c>
      <c r="D2355">
        <v>288</v>
      </c>
      <c r="E2355" t="s">
        <v>1852</v>
      </c>
      <c r="F2355">
        <v>0</v>
      </c>
      <c r="G2355">
        <v>170000410</v>
      </c>
      <c r="I2355" t="s">
        <v>1853</v>
      </c>
      <c r="J2355">
        <v>820181310</v>
      </c>
      <c r="K2355" t="b">
        <f t="shared" si="36"/>
        <v>0</v>
      </c>
      <c r="M2355" t="s">
        <v>1861</v>
      </c>
      <c r="N2355">
        <v>20201001</v>
      </c>
      <c r="O2355">
        <v>99999999</v>
      </c>
      <c r="P2355">
        <v>1</v>
      </c>
      <c r="Q2355">
        <v>0</v>
      </c>
      <c r="R2355">
        <v>0</v>
      </c>
      <c r="S2355">
        <v>0</v>
      </c>
      <c r="T2355">
        <v>25960000</v>
      </c>
    </row>
    <row r="2356" spans="1:20" x14ac:dyDescent="0.4">
      <c r="A2356">
        <v>2701</v>
      </c>
      <c r="B2356">
        <v>0</v>
      </c>
      <c r="C2356">
        <v>1</v>
      </c>
      <c r="D2356">
        <v>288</v>
      </c>
      <c r="E2356" t="s">
        <v>1852</v>
      </c>
      <c r="F2356">
        <v>0</v>
      </c>
      <c r="G2356">
        <v>170000510</v>
      </c>
      <c r="I2356" t="s">
        <v>1876</v>
      </c>
      <c r="J2356">
        <v>820181310</v>
      </c>
      <c r="M2356" t="s">
        <v>1861</v>
      </c>
      <c r="N2356">
        <v>20201001</v>
      </c>
      <c r="O2356">
        <v>99999999</v>
      </c>
      <c r="P2356">
        <v>1</v>
      </c>
      <c r="Q2356">
        <v>0</v>
      </c>
      <c r="R2356">
        <v>0</v>
      </c>
      <c r="S2356">
        <v>0</v>
      </c>
      <c r="T2356">
        <v>26130000</v>
      </c>
    </row>
    <row r="2357" spans="1:20" x14ac:dyDescent="0.4">
      <c r="A2357">
        <v>2723</v>
      </c>
      <c r="B2357">
        <v>0</v>
      </c>
      <c r="C2357">
        <v>1</v>
      </c>
      <c r="D2357">
        <v>288</v>
      </c>
      <c r="E2357" t="s">
        <v>1852</v>
      </c>
      <c r="F2357">
        <v>0</v>
      </c>
      <c r="G2357">
        <v>170022730</v>
      </c>
      <c r="I2357" t="s">
        <v>1877</v>
      </c>
      <c r="J2357">
        <v>820181310</v>
      </c>
      <c r="M2357" t="s">
        <v>1861</v>
      </c>
      <c r="N2357">
        <v>20201001</v>
      </c>
      <c r="O2357">
        <v>99999999</v>
      </c>
      <c r="P2357">
        <v>1</v>
      </c>
      <c r="Q2357">
        <v>0</v>
      </c>
      <c r="R2357">
        <v>0</v>
      </c>
      <c r="S2357">
        <v>0</v>
      </c>
      <c r="T2357">
        <v>26350000</v>
      </c>
    </row>
    <row r="2358" spans="1:20" x14ac:dyDescent="0.4">
      <c r="A2358">
        <v>2745</v>
      </c>
      <c r="B2358">
        <v>0</v>
      </c>
      <c r="C2358">
        <v>1</v>
      </c>
      <c r="D2358">
        <v>288</v>
      </c>
      <c r="E2358" t="s">
        <v>1852</v>
      </c>
      <c r="F2358">
        <v>0</v>
      </c>
      <c r="G2358">
        <v>170022830</v>
      </c>
      <c r="I2358" t="s">
        <v>1878</v>
      </c>
      <c r="J2358">
        <v>820181310</v>
      </c>
      <c r="M2358" t="s">
        <v>1861</v>
      </c>
      <c r="N2358">
        <v>20201001</v>
      </c>
      <c r="O2358">
        <v>99999999</v>
      </c>
      <c r="P2358">
        <v>1</v>
      </c>
      <c r="Q2358">
        <v>0</v>
      </c>
      <c r="R2358">
        <v>0</v>
      </c>
      <c r="S2358">
        <v>0</v>
      </c>
      <c r="T2358">
        <v>26620000</v>
      </c>
    </row>
    <row r="2359" spans="1:20" x14ac:dyDescent="0.4">
      <c r="A2359">
        <v>2767</v>
      </c>
      <c r="B2359">
        <v>0</v>
      </c>
      <c r="C2359">
        <v>1</v>
      </c>
      <c r="D2359">
        <v>288</v>
      </c>
      <c r="E2359" t="s">
        <v>1852</v>
      </c>
      <c r="F2359">
        <v>0</v>
      </c>
      <c r="G2359">
        <v>170000910</v>
      </c>
      <c r="I2359" t="s">
        <v>1879</v>
      </c>
      <c r="J2359">
        <v>820181310</v>
      </c>
      <c r="M2359" t="s">
        <v>1861</v>
      </c>
      <c r="N2359">
        <v>20201001</v>
      </c>
      <c r="O2359">
        <v>99999999</v>
      </c>
      <c r="P2359">
        <v>1</v>
      </c>
      <c r="Q2359">
        <v>0</v>
      </c>
      <c r="R2359">
        <v>0</v>
      </c>
      <c r="S2359">
        <v>0</v>
      </c>
      <c r="T2359">
        <v>26840000</v>
      </c>
    </row>
    <row r="2360" spans="1:20" x14ac:dyDescent="0.4">
      <c r="A2360">
        <v>2789</v>
      </c>
      <c r="B2360">
        <v>0</v>
      </c>
      <c r="C2360">
        <v>1</v>
      </c>
      <c r="D2360">
        <v>288</v>
      </c>
      <c r="E2360" t="s">
        <v>1852</v>
      </c>
      <c r="F2360">
        <v>0</v>
      </c>
      <c r="G2360">
        <v>170001010</v>
      </c>
      <c r="I2360" t="s">
        <v>1880</v>
      </c>
      <c r="J2360">
        <v>820181310</v>
      </c>
      <c r="M2360" t="s">
        <v>1861</v>
      </c>
      <c r="N2360">
        <v>20201001</v>
      </c>
      <c r="O2360">
        <v>99999999</v>
      </c>
      <c r="P2360">
        <v>1</v>
      </c>
      <c r="Q2360">
        <v>0</v>
      </c>
      <c r="R2360">
        <v>0</v>
      </c>
      <c r="S2360">
        <v>0</v>
      </c>
      <c r="T2360">
        <v>27060000</v>
      </c>
    </row>
    <row r="2361" spans="1:20" x14ac:dyDescent="0.4">
      <c r="A2361">
        <v>2811</v>
      </c>
      <c r="B2361">
        <v>0</v>
      </c>
      <c r="C2361">
        <v>1</v>
      </c>
      <c r="D2361">
        <v>288</v>
      </c>
      <c r="E2361" t="s">
        <v>1852</v>
      </c>
      <c r="F2361">
        <v>0</v>
      </c>
      <c r="G2361">
        <v>170001250</v>
      </c>
      <c r="I2361" t="s">
        <v>1881</v>
      </c>
      <c r="J2361">
        <v>820181310</v>
      </c>
      <c r="M2361" t="s">
        <v>1861</v>
      </c>
      <c r="N2361">
        <v>20201001</v>
      </c>
      <c r="O2361">
        <v>99999999</v>
      </c>
      <c r="P2361">
        <v>1</v>
      </c>
      <c r="Q2361">
        <v>0</v>
      </c>
      <c r="R2361">
        <v>0</v>
      </c>
      <c r="S2361">
        <v>0</v>
      </c>
      <c r="T2361">
        <v>27280000</v>
      </c>
    </row>
    <row r="2362" spans="1:20" x14ac:dyDescent="0.4">
      <c r="A2362">
        <v>2833</v>
      </c>
      <c r="B2362">
        <v>0</v>
      </c>
      <c r="C2362">
        <v>1</v>
      </c>
      <c r="D2362">
        <v>288</v>
      </c>
      <c r="E2362" t="s">
        <v>1852</v>
      </c>
      <c r="F2362">
        <v>0</v>
      </c>
      <c r="G2362">
        <v>170001350</v>
      </c>
      <c r="I2362" t="s">
        <v>1882</v>
      </c>
      <c r="J2362">
        <v>820181310</v>
      </c>
      <c r="M2362" t="s">
        <v>1861</v>
      </c>
      <c r="N2362">
        <v>20201001</v>
      </c>
      <c r="O2362">
        <v>99999999</v>
      </c>
      <c r="P2362">
        <v>1</v>
      </c>
      <c r="Q2362">
        <v>0</v>
      </c>
      <c r="R2362">
        <v>0</v>
      </c>
      <c r="S2362">
        <v>0</v>
      </c>
      <c r="T2362">
        <v>27500000</v>
      </c>
    </row>
    <row r="2363" spans="1:20" x14ac:dyDescent="0.4">
      <c r="A2363">
        <v>2855</v>
      </c>
      <c r="B2363">
        <v>0</v>
      </c>
      <c r="C2363">
        <v>1</v>
      </c>
      <c r="D2363">
        <v>288</v>
      </c>
      <c r="E2363" t="s">
        <v>1852</v>
      </c>
      <c r="F2363">
        <v>0</v>
      </c>
      <c r="G2363">
        <v>170001650</v>
      </c>
      <c r="I2363" t="s">
        <v>1883</v>
      </c>
      <c r="J2363">
        <v>820181310</v>
      </c>
      <c r="M2363" t="s">
        <v>1861</v>
      </c>
      <c r="N2363">
        <v>20201001</v>
      </c>
      <c r="O2363">
        <v>99999999</v>
      </c>
      <c r="P2363">
        <v>1</v>
      </c>
      <c r="Q2363">
        <v>0</v>
      </c>
      <c r="R2363">
        <v>0</v>
      </c>
      <c r="S2363">
        <v>0</v>
      </c>
      <c r="T2363">
        <v>27720000</v>
      </c>
    </row>
    <row r="2364" spans="1:20" x14ac:dyDescent="0.4">
      <c r="A2364">
        <v>2877</v>
      </c>
      <c r="B2364">
        <v>0</v>
      </c>
      <c r="C2364">
        <v>1</v>
      </c>
      <c r="D2364">
        <v>288</v>
      </c>
      <c r="E2364" t="s">
        <v>1852</v>
      </c>
      <c r="F2364">
        <v>0</v>
      </c>
      <c r="G2364">
        <v>170001750</v>
      </c>
      <c r="I2364" t="s">
        <v>1884</v>
      </c>
      <c r="J2364">
        <v>820181310</v>
      </c>
      <c r="M2364" t="s">
        <v>1861</v>
      </c>
      <c r="N2364">
        <v>20201001</v>
      </c>
      <c r="O2364">
        <v>99999999</v>
      </c>
      <c r="P2364">
        <v>1</v>
      </c>
      <c r="Q2364">
        <v>0</v>
      </c>
      <c r="R2364">
        <v>0</v>
      </c>
      <c r="S2364">
        <v>0</v>
      </c>
      <c r="T2364">
        <v>27940000</v>
      </c>
    </row>
    <row r="2365" spans="1:20" x14ac:dyDescent="0.4">
      <c r="A2365">
        <v>2899</v>
      </c>
      <c r="B2365">
        <v>0</v>
      </c>
      <c r="C2365">
        <v>1</v>
      </c>
      <c r="D2365">
        <v>288</v>
      </c>
      <c r="E2365" t="s">
        <v>1852</v>
      </c>
      <c r="F2365">
        <v>0</v>
      </c>
      <c r="G2365">
        <v>170023750</v>
      </c>
      <c r="I2365" t="s">
        <v>1885</v>
      </c>
      <c r="J2365">
        <v>820181310</v>
      </c>
      <c r="M2365" t="s">
        <v>1861</v>
      </c>
      <c r="N2365">
        <v>20201001</v>
      </c>
      <c r="O2365">
        <v>99999999</v>
      </c>
      <c r="P2365">
        <v>1</v>
      </c>
      <c r="Q2365">
        <v>0</v>
      </c>
      <c r="R2365">
        <v>0</v>
      </c>
      <c r="S2365">
        <v>0</v>
      </c>
      <c r="T2365">
        <v>28160000</v>
      </c>
    </row>
    <row r="2366" spans="1:20" x14ac:dyDescent="0.4">
      <c r="A2366">
        <v>2921</v>
      </c>
      <c r="B2366">
        <v>0</v>
      </c>
      <c r="C2366">
        <v>1</v>
      </c>
      <c r="D2366">
        <v>288</v>
      </c>
      <c r="E2366" t="s">
        <v>1852</v>
      </c>
      <c r="F2366">
        <v>0</v>
      </c>
      <c r="G2366">
        <v>170024250</v>
      </c>
      <c r="I2366" t="s">
        <v>1886</v>
      </c>
      <c r="J2366">
        <v>820181310</v>
      </c>
      <c r="M2366" t="s">
        <v>1861</v>
      </c>
      <c r="N2366">
        <v>20201001</v>
      </c>
      <c r="O2366">
        <v>99999999</v>
      </c>
      <c r="P2366">
        <v>1</v>
      </c>
      <c r="Q2366">
        <v>0</v>
      </c>
      <c r="R2366">
        <v>0</v>
      </c>
      <c r="S2366">
        <v>0</v>
      </c>
      <c r="T2366">
        <v>28380000</v>
      </c>
    </row>
    <row r="2367" spans="1:20" x14ac:dyDescent="0.4">
      <c r="A2367">
        <v>2943</v>
      </c>
      <c r="B2367">
        <v>0</v>
      </c>
      <c r="C2367">
        <v>1</v>
      </c>
      <c r="D2367">
        <v>288</v>
      </c>
      <c r="E2367" t="s">
        <v>1852</v>
      </c>
      <c r="F2367">
        <v>0</v>
      </c>
      <c r="G2367">
        <v>170023850</v>
      </c>
      <c r="I2367" t="s">
        <v>1887</v>
      </c>
      <c r="J2367">
        <v>820181310</v>
      </c>
      <c r="M2367" t="s">
        <v>1861</v>
      </c>
      <c r="N2367">
        <v>20201001</v>
      </c>
      <c r="O2367">
        <v>99999999</v>
      </c>
      <c r="P2367">
        <v>1</v>
      </c>
      <c r="Q2367">
        <v>0</v>
      </c>
      <c r="R2367">
        <v>0</v>
      </c>
      <c r="S2367">
        <v>0</v>
      </c>
      <c r="T2367">
        <v>28600000</v>
      </c>
    </row>
    <row r="2368" spans="1:20" x14ac:dyDescent="0.4">
      <c r="A2368">
        <v>2965</v>
      </c>
      <c r="B2368">
        <v>0</v>
      </c>
      <c r="C2368">
        <v>1</v>
      </c>
      <c r="D2368">
        <v>288</v>
      </c>
      <c r="E2368" t="s">
        <v>1852</v>
      </c>
      <c r="F2368">
        <v>0</v>
      </c>
      <c r="G2368">
        <v>170024350</v>
      </c>
      <c r="I2368" t="s">
        <v>1888</v>
      </c>
      <c r="J2368">
        <v>820181310</v>
      </c>
      <c r="M2368" t="s">
        <v>1861</v>
      </c>
      <c r="N2368">
        <v>20201001</v>
      </c>
      <c r="O2368">
        <v>99999999</v>
      </c>
      <c r="P2368">
        <v>1</v>
      </c>
      <c r="Q2368">
        <v>0</v>
      </c>
      <c r="R2368">
        <v>0</v>
      </c>
      <c r="S2368">
        <v>0</v>
      </c>
      <c r="T2368">
        <v>28820000</v>
      </c>
    </row>
    <row r="2369" spans="1:20" x14ac:dyDescent="0.4">
      <c r="A2369">
        <v>2987</v>
      </c>
      <c r="B2369">
        <v>0</v>
      </c>
      <c r="C2369">
        <v>1</v>
      </c>
      <c r="D2369">
        <v>288</v>
      </c>
      <c r="E2369" t="s">
        <v>1852</v>
      </c>
      <c r="F2369">
        <v>0</v>
      </c>
      <c r="G2369">
        <v>170021550</v>
      </c>
      <c r="I2369" t="s">
        <v>1889</v>
      </c>
      <c r="J2369">
        <v>820181310</v>
      </c>
      <c r="M2369" t="s">
        <v>1861</v>
      </c>
      <c r="N2369">
        <v>20201001</v>
      </c>
      <c r="O2369">
        <v>99999999</v>
      </c>
      <c r="P2369">
        <v>1</v>
      </c>
      <c r="Q2369">
        <v>0</v>
      </c>
      <c r="R2369">
        <v>0</v>
      </c>
      <c r="S2369">
        <v>0</v>
      </c>
      <c r="T2369">
        <v>29040000</v>
      </c>
    </row>
    <row r="2370" spans="1:20" x14ac:dyDescent="0.4">
      <c r="A2370">
        <v>3009</v>
      </c>
      <c r="B2370">
        <v>0</v>
      </c>
      <c r="C2370">
        <v>1</v>
      </c>
      <c r="D2370">
        <v>288</v>
      </c>
      <c r="E2370" t="s">
        <v>1852</v>
      </c>
      <c r="F2370">
        <v>0</v>
      </c>
      <c r="G2370">
        <v>170021650</v>
      </c>
      <c r="I2370" t="s">
        <v>1890</v>
      </c>
      <c r="J2370">
        <v>820181310</v>
      </c>
      <c r="M2370" t="s">
        <v>1861</v>
      </c>
      <c r="N2370">
        <v>20201001</v>
      </c>
      <c r="O2370">
        <v>99999999</v>
      </c>
      <c r="P2370">
        <v>1</v>
      </c>
      <c r="Q2370">
        <v>0</v>
      </c>
      <c r="R2370">
        <v>0</v>
      </c>
      <c r="S2370">
        <v>0</v>
      </c>
      <c r="T2370">
        <v>29260000</v>
      </c>
    </row>
    <row r="2371" spans="1:20" x14ac:dyDescent="0.4">
      <c r="A2371">
        <v>2680</v>
      </c>
      <c r="B2371">
        <v>0</v>
      </c>
      <c r="C2371">
        <v>1</v>
      </c>
      <c r="D2371">
        <v>288</v>
      </c>
      <c r="E2371" t="s">
        <v>1852</v>
      </c>
      <c r="F2371">
        <v>0</v>
      </c>
      <c r="G2371">
        <v>170000410</v>
      </c>
      <c r="I2371" t="s">
        <v>1853</v>
      </c>
      <c r="J2371">
        <v>820181320</v>
      </c>
      <c r="K2371" t="b">
        <f t="shared" si="36"/>
        <v>0</v>
      </c>
      <c r="M2371" t="s">
        <v>1862</v>
      </c>
      <c r="N2371">
        <v>20201001</v>
      </c>
      <c r="O2371">
        <v>99999999</v>
      </c>
      <c r="P2371">
        <v>1</v>
      </c>
      <c r="Q2371">
        <v>0</v>
      </c>
      <c r="R2371">
        <v>0</v>
      </c>
      <c r="S2371">
        <v>0</v>
      </c>
      <c r="T2371">
        <v>25970000</v>
      </c>
    </row>
    <row r="2372" spans="1:20" x14ac:dyDescent="0.4">
      <c r="A2372">
        <v>2702</v>
      </c>
      <c r="B2372">
        <v>0</v>
      </c>
      <c r="C2372">
        <v>1</v>
      </c>
      <c r="D2372">
        <v>288</v>
      </c>
      <c r="E2372" t="s">
        <v>1852</v>
      </c>
      <c r="F2372">
        <v>0</v>
      </c>
      <c r="G2372">
        <v>170000510</v>
      </c>
      <c r="I2372" t="s">
        <v>1876</v>
      </c>
      <c r="J2372">
        <v>820181320</v>
      </c>
      <c r="M2372" t="s">
        <v>1862</v>
      </c>
      <c r="N2372">
        <v>20201001</v>
      </c>
      <c r="O2372">
        <v>99999999</v>
      </c>
      <c r="P2372">
        <v>1</v>
      </c>
      <c r="Q2372">
        <v>0</v>
      </c>
      <c r="R2372">
        <v>0</v>
      </c>
      <c r="S2372">
        <v>0</v>
      </c>
      <c r="T2372">
        <v>26140000</v>
      </c>
    </row>
    <row r="2373" spans="1:20" x14ac:dyDescent="0.4">
      <c r="A2373">
        <v>2724</v>
      </c>
      <c r="B2373">
        <v>0</v>
      </c>
      <c r="C2373">
        <v>1</v>
      </c>
      <c r="D2373">
        <v>288</v>
      </c>
      <c r="E2373" t="s">
        <v>1852</v>
      </c>
      <c r="F2373">
        <v>0</v>
      </c>
      <c r="G2373">
        <v>170022730</v>
      </c>
      <c r="I2373" t="s">
        <v>1877</v>
      </c>
      <c r="J2373">
        <v>820181320</v>
      </c>
      <c r="M2373" t="s">
        <v>1862</v>
      </c>
      <c r="N2373">
        <v>20201001</v>
      </c>
      <c r="O2373">
        <v>99999999</v>
      </c>
      <c r="P2373">
        <v>1</v>
      </c>
      <c r="Q2373">
        <v>0</v>
      </c>
      <c r="R2373">
        <v>0</v>
      </c>
      <c r="S2373">
        <v>0</v>
      </c>
      <c r="T2373">
        <v>26360000</v>
      </c>
    </row>
    <row r="2374" spans="1:20" x14ac:dyDescent="0.4">
      <c r="A2374">
        <v>2746</v>
      </c>
      <c r="B2374">
        <v>0</v>
      </c>
      <c r="C2374">
        <v>1</v>
      </c>
      <c r="D2374">
        <v>288</v>
      </c>
      <c r="E2374" t="s">
        <v>1852</v>
      </c>
      <c r="F2374">
        <v>0</v>
      </c>
      <c r="G2374">
        <v>170022830</v>
      </c>
      <c r="I2374" t="s">
        <v>1878</v>
      </c>
      <c r="J2374">
        <v>820181320</v>
      </c>
      <c r="M2374" t="s">
        <v>1862</v>
      </c>
      <c r="N2374">
        <v>20201001</v>
      </c>
      <c r="O2374">
        <v>99999999</v>
      </c>
      <c r="P2374">
        <v>1</v>
      </c>
      <c r="Q2374">
        <v>0</v>
      </c>
      <c r="R2374">
        <v>0</v>
      </c>
      <c r="S2374">
        <v>0</v>
      </c>
      <c r="T2374">
        <v>26630000</v>
      </c>
    </row>
    <row r="2375" spans="1:20" x14ac:dyDescent="0.4">
      <c r="A2375">
        <v>2768</v>
      </c>
      <c r="B2375">
        <v>0</v>
      </c>
      <c r="C2375">
        <v>1</v>
      </c>
      <c r="D2375">
        <v>288</v>
      </c>
      <c r="E2375" t="s">
        <v>1852</v>
      </c>
      <c r="F2375">
        <v>0</v>
      </c>
      <c r="G2375">
        <v>170000910</v>
      </c>
      <c r="I2375" t="s">
        <v>1879</v>
      </c>
      <c r="J2375">
        <v>820181320</v>
      </c>
      <c r="M2375" t="s">
        <v>1862</v>
      </c>
      <c r="N2375">
        <v>20201001</v>
      </c>
      <c r="O2375">
        <v>99999999</v>
      </c>
      <c r="P2375">
        <v>1</v>
      </c>
      <c r="Q2375">
        <v>0</v>
      </c>
      <c r="R2375">
        <v>0</v>
      </c>
      <c r="S2375">
        <v>0</v>
      </c>
      <c r="T2375">
        <v>26850000</v>
      </c>
    </row>
    <row r="2376" spans="1:20" x14ac:dyDescent="0.4">
      <c r="A2376">
        <v>2790</v>
      </c>
      <c r="B2376">
        <v>0</v>
      </c>
      <c r="C2376">
        <v>1</v>
      </c>
      <c r="D2376">
        <v>288</v>
      </c>
      <c r="E2376" t="s">
        <v>1852</v>
      </c>
      <c r="F2376">
        <v>0</v>
      </c>
      <c r="G2376">
        <v>170001010</v>
      </c>
      <c r="I2376" t="s">
        <v>1880</v>
      </c>
      <c r="J2376">
        <v>820181320</v>
      </c>
      <c r="M2376" t="s">
        <v>1862</v>
      </c>
      <c r="N2376">
        <v>20201001</v>
      </c>
      <c r="O2376">
        <v>99999999</v>
      </c>
      <c r="P2376">
        <v>1</v>
      </c>
      <c r="Q2376">
        <v>0</v>
      </c>
      <c r="R2376">
        <v>0</v>
      </c>
      <c r="S2376">
        <v>0</v>
      </c>
      <c r="T2376">
        <v>27070000</v>
      </c>
    </row>
    <row r="2377" spans="1:20" x14ac:dyDescent="0.4">
      <c r="A2377">
        <v>2812</v>
      </c>
      <c r="B2377">
        <v>0</v>
      </c>
      <c r="C2377">
        <v>1</v>
      </c>
      <c r="D2377">
        <v>288</v>
      </c>
      <c r="E2377" t="s">
        <v>1852</v>
      </c>
      <c r="F2377">
        <v>0</v>
      </c>
      <c r="G2377">
        <v>170001250</v>
      </c>
      <c r="I2377" t="s">
        <v>1881</v>
      </c>
      <c r="J2377">
        <v>820181320</v>
      </c>
      <c r="M2377" t="s">
        <v>1862</v>
      </c>
      <c r="N2377">
        <v>20201001</v>
      </c>
      <c r="O2377">
        <v>99999999</v>
      </c>
      <c r="P2377">
        <v>1</v>
      </c>
      <c r="Q2377">
        <v>0</v>
      </c>
      <c r="R2377">
        <v>0</v>
      </c>
      <c r="S2377">
        <v>0</v>
      </c>
      <c r="T2377">
        <v>27290000</v>
      </c>
    </row>
    <row r="2378" spans="1:20" x14ac:dyDescent="0.4">
      <c r="A2378">
        <v>2834</v>
      </c>
      <c r="B2378">
        <v>0</v>
      </c>
      <c r="C2378">
        <v>1</v>
      </c>
      <c r="D2378">
        <v>288</v>
      </c>
      <c r="E2378" t="s">
        <v>1852</v>
      </c>
      <c r="F2378">
        <v>0</v>
      </c>
      <c r="G2378">
        <v>170001350</v>
      </c>
      <c r="I2378" t="s">
        <v>1882</v>
      </c>
      <c r="J2378">
        <v>820181320</v>
      </c>
      <c r="M2378" t="s">
        <v>1862</v>
      </c>
      <c r="N2378">
        <v>20201001</v>
      </c>
      <c r="O2378">
        <v>99999999</v>
      </c>
      <c r="P2378">
        <v>1</v>
      </c>
      <c r="Q2378">
        <v>0</v>
      </c>
      <c r="R2378">
        <v>0</v>
      </c>
      <c r="S2378">
        <v>0</v>
      </c>
      <c r="T2378">
        <v>27510000</v>
      </c>
    </row>
    <row r="2379" spans="1:20" x14ac:dyDescent="0.4">
      <c r="A2379">
        <v>2856</v>
      </c>
      <c r="B2379">
        <v>0</v>
      </c>
      <c r="C2379">
        <v>1</v>
      </c>
      <c r="D2379">
        <v>288</v>
      </c>
      <c r="E2379" t="s">
        <v>1852</v>
      </c>
      <c r="F2379">
        <v>0</v>
      </c>
      <c r="G2379">
        <v>170001650</v>
      </c>
      <c r="I2379" t="s">
        <v>1883</v>
      </c>
      <c r="J2379">
        <v>820181320</v>
      </c>
      <c r="M2379" t="s">
        <v>1862</v>
      </c>
      <c r="N2379">
        <v>20201001</v>
      </c>
      <c r="O2379">
        <v>99999999</v>
      </c>
      <c r="P2379">
        <v>1</v>
      </c>
      <c r="Q2379">
        <v>0</v>
      </c>
      <c r="R2379">
        <v>0</v>
      </c>
      <c r="S2379">
        <v>0</v>
      </c>
      <c r="T2379">
        <v>27730000</v>
      </c>
    </row>
    <row r="2380" spans="1:20" x14ac:dyDescent="0.4">
      <c r="A2380">
        <v>2878</v>
      </c>
      <c r="B2380">
        <v>0</v>
      </c>
      <c r="C2380">
        <v>1</v>
      </c>
      <c r="D2380">
        <v>288</v>
      </c>
      <c r="E2380" t="s">
        <v>1852</v>
      </c>
      <c r="F2380">
        <v>0</v>
      </c>
      <c r="G2380">
        <v>170001750</v>
      </c>
      <c r="I2380" t="s">
        <v>1884</v>
      </c>
      <c r="J2380">
        <v>820181320</v>
      </c>
      <c r="M2380" t="s">
        <v>1862</v>
      </c>
      <c r="N2380">
        <v>20201001</v>
      </c>
      <c r="O2380">
        <v>99999999</v>
      </c>
      <c r="P2380">
        <v>1</v>
      </c>
      <c r="Q2380">
        <v>0</v>
      </c>
      <c r="R2380">
        <v>0</v>
      </c>
      <c r="S2380">
        <v>0</v>
      </c>
      <c r="T2380">
        <v>27950000</v>
      </c>
    </row>
    <row r="2381" spans="1:20" x14ac:dyDescent="0.4">
      <c r="A2381">
        <v>2900</v>
      </c>
      <c r="B2381">
        <v>0</v>
      </c>
      <c r="C2381">
        <v>1</v>
      </c>
      <c r="D2381">
        <v>288</v>
      </c>
      <c r="E2381" t="s">
        <v>1852</v>
      </c>
      <c r="F2381">
        <v>0</v>
      </c>
      <c r="G2381">
        <v>170023750</v>
      </c>
      <c r="I2381" t="s">
        <v>1885</v>
      </c>
      <c r="J2381">
        <v>820181320</v>
      </c>
      <c r="M2381" t="s">
        <v>1862</v>
      </c>
      <c r="N2381">
        <v>20201001</v>
      </c>
      <c r="O2381">
        <v>99999999</v>
      </c>
      <c r="P2381">
        <v>1</v>
      </c>
      <c r="Q2381">
        <v>0</v>
      </c>
      <c r="R2381">
        <v>0</v>
      </c>
      <c r="S2381">
        <v>0</v>
      </c>
      <c r="T2381">
        <v>28170000</v>
      </c>
    </row>
    <row r="2382" spans="1:20" x14ac:dyDescent="0.4">
      <c r="A2382">
        <v>2922</v>
      </c>
      <c r="B2382">
        <v>0</v>
      </c>
      <c r="C2382">
        <v>1</v>
      </c>
      <c r="D2382">
        <v>288</v>
      </c>
      <c r="E2382" t="s">
        <v>1852</v>
      </c>
      <c r="F2382">
        <v>0</v>
      </c>
      <c r="G2382">
        <v>170024250</v>
      </c>
      <c r="I2382" t="s">
        <v>1886</v>
      </c>
      <c r="J2382">
        <v>820181320</v>
      </c>
      <c r="M2382" t="s">
        <v>1862</v>
      </c>
      <c r="N2382">
        <v>20201001</v>
      </c>
      <c r="O2382">
        <v>99999999</v>
      </c>
      <c r="P2382">
        <v>1</v>
      </c>
      <c r="Q2382">
        <v>0</v>
      </c>
      <c r="R2382">
        <v>0</v>
      </c>
      <c r="S2382">
        <v>0</v>
      </c>
      <c r="T2382">
        <v>28390000</v>
      </c>
    </row>
    <row r="2383" spans="1:20" x14ac:dyDescent="0.4">
      <c r="A2383">
        <v>2944</v>
      </c>
      <c r="B2383">
        <v>0</v>
      </c>
      <c r="C2383">
        <v>1</v>
      </c>
      <c r="D2383">
        <v>288</v>
      </c>
      <c r="E2383" t="s">
        <v>1852</v>
      </c>
      <c r="F2383">
        <v>0</v>
      </c>
      <c r="G2383">
        <v>170023850</v>
      </c>
      <c r="I2383" t="s">
        <v>1887</v>
      </c>
      <c r="J2383">
        <v>820181320</v>
      </c>
      <c r="M2383" t="s">
        <v>1862</v>
      </c>
      <c r="N2383">
        <v>20201001</v>
      </c>
      <c r="O2383">
        <v>99999999</v>
      </c>
      <c r="P2383">
        <v>1</v>
      </c>
      <c r="Q2383">
        <v>0</v>
      </c>
      <c r="R2383">
        <v>0</v>
      </c>
      <c r="S2383">
        <v>0</v>
      </c>
      <c r="T2383">
        <v>28610000</v>
      </c>
    </row>
    <row r="2384" spans="1:20" x14ac:dyDescent="0.4">
      <c r="A2384">
        <v>2966</v>
      </c>
      <c r="B2384">
        <v>0</v>
      </c>
      <c r="C2384">
        <v>1</v>
      </c>
      <c r="D2384">
        <v>288</v>
      </c>
      <c r="E2384" t="s">
        <v>1852</v>
      </c>
      <c r="F2384">
        <v>0</v>
      </c>
      <c r="G2384">
        <v>170024350</v>
      </c>
      <c r="I2384" t="s">
        <v>1888</v>
      </c>
      <c r="J2384">
        <v>820181320</v>
      </c>
      <c r="M2384" t="s">
        <v>1862</v>
      </c>
      <c r="N2384">
        <v>20201001</v>
      </c>
      <c r="O2384">
        <v>99999999</v>
      </c>
      <c r="P2384">
        <v>1</v>
      </c>
      <c r="Q2384">
        <v>0</v>
      </c>
      <c r="R2384">
        <v>0</v>
      </c>
      <c r="S2384">
        <v>0</v>
      </c>
      <c r="T2384">
        <v>28830000</v>
      </c>
    </row>
    <row r="2385" spans="1:20" x14ac:dyDescent="0.4">
      <c r="A2385">
        <v>2988</v>
      </c>
      <c r="B2385">
        <v>0</v>
      </c>
      <c r="C2385">
        <v>1</v>
      </c>
      <c r="D2385">
        <v>288</v>
      </c>
      <c r="E2385" t="s">
        <v>1852</v>
      </c>
      <c r="F2385">
        <v>0</v>
      </c>
      <c r="G2385">
        <v>170021550</v>
      </c>
      <c r="I2385" t="s">
        <v>1889</v>
      </c>
      <c r="J2385">
        <v>820181320</v>
      </c>
      <c r="M2385" t="s">
        <v>1862</v>
      </c>
      <c r="N2385">
        <v>20201001</v>
      </c>
      <c r="O2385">
        <v>99999999</v>
      </c>
      <c r="P2385">
        <v>1</v>
      </c>
      <c r="Q2385">
        <v>0</v>
      </c>
      <c r="R2385">
        <v>0</v>
      </c>
      <c r="S2385">
        <v>0</v>
      </c>
      <c r="T2385">
        <v>29050000</v>
      </c>
    </row>
    <row r="2386" spans="1:20" x14ac:dyDescent="0.4">
      <c r="A2386">
        <v>3010</v>
      </c>
      <c r="B2386">
        <v>0</v>
      </c>
      <c r="C2386">
        <v>1</v>
      </c>
      <c r="D2386">
        <v>288</v>
      </c>
      <c r="E2386" t="s">
        <v>1852</v>
      </c>
      <c r="F2386">
        <v>0</v>
      </c>
      <c r="G2386">
        <v>170021650</v>
      </c>
      <c r="I2386" t="s">
        <v>1890</v>
      </c>
      <c r="J2386">
        <v>820181320</v>
      </c>
      <c r="M2386" t="s">
        <v>1862</v>
      </c>
      <c r="N2386">
        <v>20201001</v>
      </c>
      <c r="O2386">
        <v>99999999</v>
      </c>
      <c r="P2386">
        <v>1</v>
      </c>
      <c r="Q2386">
        <v>0</v>
      </c>
      <c r="R2386">
        <v>0</v>
      </c>
      <c r="S2386">
        <v>0</v>
      </c>
      <c r="T2386">
        <v>29270000</v>
      </c>
    </row>
    <row r="2387" spans="1:20" x14ac:dyDescent="0.4">
      <c r="A2387">
        <v>2676</v>
      </c>
      <c r="B2387">
        <v>0</v>
      </c>
      <c r="C2387">
        <v>1</v>
      </c>
      <c r="D2387">
        <v>288</v>
      </c>
      <c r="E2387" t="s">
        <v>1852</v>
      </c>
      <c r="F2387">
        <v>0</v>
      </c>
      <c r="G2387">
        <v>170000410</v>
      </c>
      <c r="I2387" t="s">
        <v>1853</v>
      </c>
      <c r="J2387">
        <v>820181340</v>
      </c>
      <c r="K2387" t="b">
        <f t="shared" ref="K2387:K2433" si="37">EXACT(J2386,J2387)</f>
        <v>0</v>
      </c>
      <c r="M2387" t="s">
        <v>1858</v>
      </c>
      <c r="N2387">
        <v>20201001</v>
      </c>
      <c r="O2387">
        <v>99999999</v>
      </c>
      <c r="P2387">
        <v>1</v>
      </c>
      <c r="Q2387">
        <v>0</v>
      </c>
      <c r="R2387">
        <v>0</v>
      </c>
      <c r="S2387">
        <v>0</v>
      </c>
      <c r="T2387">
        <v>25930000</v>
      </c>
    </row>
    <row r="2388" spans="1:20" x14ac:dyDescent="0.4">
      <c r="A2388">
        <v>2698</v>
      </c>
      <c r="B2388">
        <v>0</v>
      </c>
      <c r="C2388">
        <v>1</v>
      </c>
      <c r="D2388">
        <v>288</v>
      </c>
      <c r="E2388" t="s">
        <v>1852</v>
      </c>
      <c r="F2388">
        <v>0</v>
      </c>
      <c r="G2388">
        <v>170000510</v>
      </c>
      <c r="I2388" t="s">
        <v>1876</v>
      </c>
      <c r="J2388">
        <v>820181340</v>
      </c>
      <c r="M2388" t="s">
        <v>1858</v>
      </c>
      <c r="N2388">
        <v>20201001</v>
      </c>
      <c r="O2388">
        <v>99999999</v>
      </c>
      <c r="P2388">
        <v>1</v>
      </c>
      <c r="Q2388">
        <v>0</v>
      </c>
      <c r="R2388">
        <v>0</v>
      </c>
      <c r="S2388">
        <v>0</v>
      </c>
      <c r="T2388">
        <v>26100000</v>
      </c>
    </row>
    <row r="2389" spans="1:20" x14ac:dyDescent="0.4">
      <c r="A2389">
        <v>2720</v>
      </c>
      <c r="B2389">
        <v>0</v>
      </c>
      <c r="C2389">
        <v>1</v>
      </c>
      <c r="D2389">
        <v>288</v>
      </c>
      <c r="E2389" t="s">
        <v>1852</v>
      </c>
      <c r="F2389">
        <v>0</v>
      </c>
      <c r="G2389">
        <v>170022730</v>
      </c>
      <c r="I2389" t="s">
        <v>1877</v>
      </c>
      <c r="J2389">
        <v>820181340</v>
      </c>
      <c r="M2389" t="s">
        <v>1858</v>
      </c>
      <c r="N2389">
        <v>20201001</v>
      </c>
      <c r="O2389">
        <v>99999999</v>
      </c>
      <c r="P2389">
        <v>1</v>
      </c>
      <c r="Q2389">
        <v>0</v>
      </c>
      <c r="R2389">
        <v>0</v>
      </c>
      <c r="S2389">
        <v>0</v>
      </c>
      <c r="T2389">
        <v>26320000</v>
      </c>
    </row>
    <row r="2390" spans="1:20" x14ac:dyDescent="0.4">
      <c r="A2390">
        <v>2742</v>
      </c>
      <c r="B2390">
        <v>0</v>
      </c>
      <c r="C2390">
        <v>1</v>
      </c>
      <c r="D2390">
        <v>288</v>
      </c>
      <c r="E2390" t="s">
        <v>1852</v>
      </c>
      <c r="F2390">
        <v>0</v>
      </c>
      <c r="G2390">
        <v>170022830</v>
      </c>
      <c r="I2390" t="s">
        <v>1878</v>
      </c>
      <c r="J2390">
        <v>820181340</v>
      </c>
      <c r="M2390" t="s">
        <v>1858</v>
      </c>
      <c r="N2390">
        <v>20201001</v>
      </c>
      <c r="O2390">
        <v>99999999</v>
      </c>
      <c r="P2390">
        <v>1</v>
      </c>
      <c r="Q2390">
        <v>0</v>
      </c>
      <c r="R2390">
        <v>0</v>
      </c>
      <c r="S2390">
        <v>0</v>
      </c>
      <c r="T2390">
        <v>26590000</v>
      </c>
    </row>
    <row r="2391" spans="1:20" x14ac:dyDescent="0.4">
      <c r="A2391">
        <v>2764</v>
      </c>
      <c r="B2391">
        <v>0</v>
      </c>
      <c r="C2391">
        <v>1</v>
      </c>
      <c r="D2391">
        <v>288</v>
      </c>
      <c r="E2391" t="s">
        <v>1852</v>
      </c>
      <c r="F2391">
        <v>0</v>
      </c>
      <c r="G2391">
        <v>170000910</v>
      </c>
      <c r="I2391" t="s">
        <v>1879</v>
      </c>
      <c r="J2391">
        <v>820181340</v>
      </c>
      <c r="M2391" t="s">
        <v>1858</v>
      </c>
      <c r="N2391">
        <v>20201001</v>
      </c>
      <c r="O2391">
        <v>99999999</v>
      </c>
      <c r="P2391">
        <v>1</v>
      </c>
      <c r="Q2391">
        <v>0</v>
      </c>
      <c r="R2391">
        <v>0</v>
      </c>
      <c r="S2391">
        <v>0</v>
      </c>
      <c r="T2391">
        <v>26810000</v>
      </c>
    </row>
    <row r="2392" spans="1:20" x14ac:dyDescent="0.4">
      <c r="A2392">
        <v>2786</v>
      </c>
      <c r="B2392">
        <v>0</v>
      </c>
      <c r="C2392">
        <v>1</v>
      </c>
      <c r="D2392">
        <v>288</v>
      </c>
      <c r="E2392" t="s">
        <v>1852</v>
      </c>
      <c r="F2392">
        <v>0</v>
      </c>
      <c r="G2392">
        <v>170001010</v>
      </c>
      <c r="I2392" t="s">
        <v>1880</v>
      </c>
      <c r="J2392">
        <v>820181340</v>
      </c>
      <c r="M2392" t="s">
        <v>1858</v>
      </c>
      <c r="N2392">
        <v>20201001</v>
      </c>
      <c r="O2392">
        <v>99999999</v>
      </c>
      <c r="P2392">
        <v>1</v>
      </c>
      <c r="Q2392">
        <v>0</v>
      </c>
      <c r="R2392">
        <v>0</v>
      </c>
      <c r="S2392">
        <v>0</v>
      </c>
      <c r="T2392">
        <v>27030000</v>
      </c>
    </row>
    <row r="2393" spans="1:20" x14ac:dyDescent="0.4">
      <c r="A2393">
        <v>2808</v>
      </c>
      <c r="B2393">
        <v>0</v>
      </c>
      <c r="C2393">
        <v>1</v>
      </c>
      <c r="D2393">
        <v>288</v>
      </c>
      <c r="E2393" t="s">
        <v>1852</v>
      </c>
      <c r="F2393">
        <v>0</v>
      </c>
      <c r="G2393">
        <v>170001250</v>
      </c>
      <c r="I2393" t="s">
        <v>1881</v>
      </c>
      <c r="J2393">
        <v>820181340</v>
      </c>
      <c r="M2393" t="s">
        <v>1858</v>
      </c>
      <c r="N2393">
        <v>20201001</v>
      </c>
      <c r="O2393">
        <v>99999999</v>
      </c>
      <c r="P2393">
        <v>1</v>
      </c>
      <c r="Q2393">
        <v>0</v>
      </c>
      <c r="R2393">
        <v>0</v>
      </c>
      <c r="S2393">
        <v>0</v>
      </c>
      <c r="T2393">
        <v>27250000</v>
      </c>
    </row>
    <row r="2394" spans="1:20" x14ac:dyDescent="0.4">
      <c r="A2394">
        <v>2830</v>
      </c>
      <c r="B2394">
        <v>0</v>
      </c>
      <c r="C2394">
        <v>1</v>
      </c>
      <c r="D2394">
        <v>288</v>
      </c>
      <c r="E2394" t="s">
        <v>1852</v>
      </c>
      <c r="F2394">
        <v>0</v>
      </c>
      <c r="G2394">
        <v>170001350</v>
      </c>
      <c r="I2394" t="s">
        <v>1882</v>
      </c>
      <c r="J2394">
        <v>820181340</v>
      </c>
      <c r="M2394" t="s">
        <v>1858</v>
      </c>
      <c r="N2394">
        <v>20201001</v>
      </c>
      <c r="O2394">
        <v>99999999</v>
      </c>
      <c r="P2394">
        <v>1</v>
      </c>
      <c r="Q2394">
        <v>0</v>
      </c>
      <c r="R2394">
        <v>0</v>
      </c>
      <c r="S2394">
        <v>0</v>
      </c>
      <c r="T2394">
        <v>27470000</v>
      </c>
    </row>
    <row r="2395" spans="1:20" x14ac:dyDescent="0.4">
      <c r="A2395">
        <v>2852</v>
      </c>
      <c r="B2395">
        <v>0</v>
      </c>
      <c r="C2395">
        <v>1</v>
      </c>
      <c r="D2395">
        <v>288</v>
      </c>
      <c r="E2395" t="s">
        <v>1852</v>
      </c>
      <c r="F2395">
        <v>0</v>
      </c>
      <c r="G2395">
        <v>170001650</v>
      </c>
      <c r="I2395" t="s">
        <v>1883</v>
      </c>
      <c r="J2395">
        <v>820181340</v>
      </c>
      <c r="M2395" t="s">
        <v>1858</v>
      </c>
      <c r="N2395">
        <v>20201001</v>
      </c>
      <c r="O2395">
        <v>99999999</v>
      </c>
      <c r="P2395">
        <v>1</v>
      </c>
      <c r="Q2395">
        <v>0</v>
      </c>
      <c r="R2395">
        <v>0</v>
      </c>
      <c r="S2395">
        <v>0</v>
      </c>
      <c r="T2395">
        <v>27690000</v>
      </c>
    </row>
    <row r="2396" spans="1:20" x14ac:dyDescent="0.4">
      <c r="A2396">
        <v>2874</v>
      </c>
      <c r="B2396">
        <v>0</v>
      </c>
      <c r="C2396">
        <v>1</v>
      </c>
      <c r="D2396">
        <v>288</v>
      </c>
      <c r="E2396" t="s">
        <v>1852</v>
      </c>
      <c r="F2396">
        <v>0</v>
      </c>
      <c r="G2396">
        <v>170001750</v>
      </c>
      <c r="I2396" t="s">
        <v>1884</v>
      </c>
      <c r="J2396">
        <v>820181340</v>
      </c>
      <c r="M2396" t="s">
        <v>1858</v>
      </c>
      <c r="N2396">
        <v>20201001</v>
      </c>
      <c r="O2396">
        <v>99999999</v>
      </c>
      <c r="P2396">
        <v>1</v>
      </c>
      <c r="Q2396">
        <v>0</v>
      </c>
      <c r="R2396">
        <v>0</v>
      </c>
      <c r="S2396">
        <v>0</v>
      </c>
      <c r="T2396">
        <v>27910000</v>
      </c>
    </row>
    <row r="2397" spans="1:20" x14ac:dyDescent="0.4">
      <c r="A2397">
        <v>2896</v>
      </c>
      <c r="B2397">
        <v>0</v>
      </c>
      <c r="C2397">
        <v>1</v>
      </c>
      <c r="D2397">
        <v>288</v>
      </c>
      <c r="E2397" t="s">
        <v>1852</v>
      </c>
      <c r="F2397">
        <v>0</v>
      </c>
      <c r="G2397">
        <v>170023750</v>
      </c>
      <c r="I2397" t="s">
        <v>1885</v>
      </c>
      <c r="J2397">
        <v>820181340</v>
      </c>
      <c r="M2397" t="s">
        <v>1858</v>
      </c>
      <c r="N2397">
        <v>20201001</v>
      </c>
      <c r="O2397">
        <v>99999999</v>
      </c>
      <c r="P2397">
        <v>1</v>
      </c>
      <c r="Q2397">
        <v>0</v>
      </c>
      <c r="R2397">
        <v>0</v>
      </c>
      <c r="S2397">
        <v>0</v>
      </c>
      <c r="T2397">
        <v>28130000</v>
      </c>
    </row>
    <row r="2398" spans="1:20" x14ac:dyDescent="0.4">
      <c r="A2398">
        <v>2918</v>
      </c>
      <c r="B2398">
        <v>0</v>
      </c>
      <c r="C2398">
        <v>1</v>
      </c>
      <c r="D2398">
        <v>288</v>
      </c>
      <c r="E2398" t="s">
        <v>1852</v>
      </c>
      <c r="F2398">
        <v>0</v>
      </c>
      <c r="G2398">
        <v>170024250</v>
      </c>
      <c r="I2398" t="s">
        <v>1886</v>
      </c>
      <c r="J2398">
        <v>820181340</v>
      </c>
      <c r="M2398" t="s">
        <v>1858</v>
      </c>
      <c r="N2398">
        <v>20201001</v>
      </c>
      <c r="O2398">
        <v>99999999</v>
      </c>
      <c r="P2398">
        <v>1</v>
      </c>
      <c r="Q2398">
        <v>0</v>
      </c>
      <c r="R2398">
        <v>0</v>
      </c>
      <c r="S2398">
        <v>0</v>
      </c>
      <c r="T2398">
        <v>28350000</v>
      </c>
    </row>
    <row r="2399" spans="1:20" x14ac:dyDescent="0.4">
      <c r="A2399">
        <v>2940</v>
      </c>
      <c r="B2399">
        <v>0</v>
      </c>
      <c r="C2399">
        <v>1</v>
      </c>
      <c r="D2399">
        <v>288</v>
      </c>
      <c r="E2399" t="s">
        <v>1852</v>
      </c>
      <c r="F2399">
        <v>0</v>
      </c>
      <c r="G2399">
        <v>170023850</v>
      </c>
      <c r="I2399" t="s">
        <v>1887</v>
      </c>
      <c r="J2399">
        <v>820181340</v>
      </c>
      <c r="M2399" t="s">
        <v>1858</v>
      </c>
      <c r="N2399">
        <v>20201001</v>
      </c>
      <c r="O2399">
        <v>99999999</v>
      </c>
      <c r="P2399">
        <v>1</v>
      </c>
      <c r="Q2399">
        <v>0</v>
      </c>
      <c r="R2399">
        <v>0</v>
      </c>
      <c r="S2399">
        <v>0</v>
      </c>
      <c r="T2399">
        <v>28570000</v>
      </c>
    </row>
    <row r="2400" spans="1:20" x14ac:dyDescent="0.4">
      <c r="A2400">
        <v>2962</v>
      </c>
      <c r="B2400">
        <v>0</v>
      </c>
      <c r="C2400">
        <v>1</v>
      </c>
      <c r="D2400">
        <v>288</v>
      </c>
      <c r="E2400" t="s">
        <v>1852</v>
      </c>
      <c r="F2400">
        <v>0</v>
      </c>
      <c r="G2400">
        <v>170024350</v>
      </c>
      <c r="I2400" t="s">
        <v>1888</v>
      </c>
      <c r="J2400">
        <v>820181340</v>
      </c>
      <c r="M2400" t="s">
        <v>1858</v>
      </c>
      <c r="N2400">
        <v>20201001</v>
      </c>
      <c r="O2400">
        <v>99999999</v>
      </c>
      <c r="P2400">
        <v>1</v>
      </c>
      <c r="Q2400">
        <v>0</v>
      </c>
      <c r="R2400">
        <v>0</v>
      </c>
      <c r="S2400">
        <v>0</v>
      </c>
      <c r="T2400">
        <v>28790000</v>
      </c>
    </row>
    <row r="2401" spans="1:20" x14ac:dyDescent="0.4">
      <c r="A2401">
        <v>2984</v>
      </c>
      <c r="B2401">
        <v>0</v>
      </c>
      <c r="C2401">
        <v>1</v>
      </c>
      <c r="D2401">
        <v>288</v>
      </c>
      <c r="E2401" t="s">
        <v>1852</v>
      </c>
      <c r="F2401">
        <v>0</v>
      </c>
      <c r="G2401">
        <v>170021550</v>
      </c>
      <c r="I2401" t="s">
        <v>1889</v>
      </c>
      <c r="J2401">
        <v>820181340</v>
      </c>
      <c r="M2401" t="s">
        <v>1858</v>
      </c>
      <c r="N2401">
        <v>20201001</v>
      </c>
      <c r="O2401">
        <v>99999999</v>
      </c>
      <c r="P2401">
        <v>1</v>
      </c>
      <c r="Q2401">
        <v>0</v>
      </c>
      <c r="R2401">
        <v>0</v>
      </c>
      <c r="S2401">
        <v>0</v>
      </c>
      <c r="T2401">
        <v>29010000</v>
      </c>
    </row>
    <row r="2402" spans="1:20" x14ac:dyDescent="0.4">
      <c r="A2402">
        <v>3006</v>
      </c>
      <c r="B2402">
        <v>0</v>
      </c>
      <c r="C2402">
        <v>1</v>
      </c>
      <c r="D2402">
        <v>288</v>
      </c>
      <c r="E2402" t="s">
        <v>1852</v>
      </c>
      <c r="F2402">
        <v>0</v>
      </c>
      <c r="G2402">
        <v>170021650</v>
      </c>
      <c r="I2402" t="s">
        <v>1890</v>
      </c>
      <c r="J2402">
        <v>820181340</v>
      </c>
      <c r="M2402" t="s">
        <v>1858</v>
      </c>
      <c r="N2402">
        <v>20201001</v>
      </c>
      <c r="O2402">
        <v>99999999</v>
      </c>
      <c r="P2402">
        <v>1</v>
      </c>
      <c r="Q2402">
        <v>0</v>
      </c>
      <c r="R2402">
        <v>0</v>
      </c>
      <c r="S2402">
        <v>0</v>
      </c>
      <c r="T2402">
        <v>29230000</v>
      </c>
    </row>
    <row r="2403" spans="1:20" x14ac:dyDescent="0.4">
      <c r="A2403">
        <v>3065</v>
      </c>
      <c r="B2403">
        <v>0</v>
      </c>
      <c r="C2403">
        <v>1</v>
      </c>
      <c r="D2403">
        <v>293</v>
      </c>
      <c r="E2403" t="s">
        <v>1918</v>
      </c>
      <c r="F2403">
        <v>3</v>
      </c>
      <c r="G2403">
        <v>170034910</v>
      </c>
      <c r="I2403" t="s">
        <v>1922</v>
      </c>
      <c r="J2403">
        <v>820182000</v>
      </c>
      <c r="K2403" t="b">
        <f t="shared" si="37"/>
        <v>0</v>
      </c>
      <c r="M2403" t="s">
        <v>1935</v>
      </c>
      <c r="N2403">
        <v>20201001</v>
      </c>
      <c r="O2403">
        <v>99999999</v>
      </c>
      <c r="P2403">
        <v>1</v>
      </c>
      <c r="Q2403">
        <v>0</v>
      </c>
      <c r="R2403">
        <v>0</v>
      </c>
      <c r="S2403">
        <v>0</v>
      </c>
      <c r="T2403">
        <v>29820000</v>
      </c>
    </row>
    <row r="2404" spans="1:20" x14ac:dyDescent="0.4">
      <c r="A2404">
        <v>3075</v>
      </c>
      <c r="B2404">
        <v>0</v>
      </c>
      <c r="C2404">
        <v>1</v>
      </c>
      <c r="D2404">
        <v>293</v>
      </c>
      <c r="E2404" t="s">
        <v>1918</v>
      </c>
      <c r="F2404">
        <v>3</v>
      </c>
      <c r="G2404">
        <v>170038710</v>
      </c>
      <c r="I2404" t="s">
        <v>1924</v>
      </c>
      <c r="J2404">
        <v>820182000</v>
      </c>
      <c r="M2404" t="s">
        <v>1935</v>
      </c>
      <c r="N2404">
        <v>20201001</v>
      </c>
      <c r="O2404">
        <v>99999999</v>
      </c>
      <c r="P2404">
        <v>1</v>
      </c>
      <c r="Q2404">
        <v>0</v>
      </c>
      <c r="R2404">
        <v>0</v>
      </c>
      <c r="S2404">
        <v>0</v>
      </c>
      <c r="T2404">
        <v>29920000</v>
      </c>
    </row>
    <row r="2405" spans="1:20" x14ac:dyDescent="0.4">
      <c r="A2405">
        <v>3076</v>
      </c>
      <c r="B2405">
        <v>0</v>
      </c>
      <c r="C2405">
        <v>1</v>
      </c>
      <c r="D2405">
        <v>293</v>
      </c>
      <c r="E2405" t="s">
        <v>1918</v>
      </c>
      <c r="F2405">
        <v>3</v>
      </c>
      <c r="G2405">
        <v>170033410</v>
      </c>
      <c r="I2405" t="s">
        <v>1925</v>
      </c>
      <c r="J2405">
        <v>820182000</v>
      </c>
      <c r="M2405" t="s">
        <v>1935</v>
      </c>
      <c r="N2405">
        <v>20201001</v>
      </c>
      <c r="O2405">
        <v>99999999</v>
      </c>
      <c r="P2405">
        <v>1</v>
      </c>
      <c r="Q2405">
        <v>0</v>
      </c>
      <c r="R2405">
        <v>0</v>
      </c>
      <c r="S2405">
        <v>0</v>
      </c>
      <c r="T2405">
        <v>29930000</v>
      </c>
    </row>
    <row r="2406" spans="1:20" x14ac:dyDescent="0.4">
      <c r="A2406">
        <v>3086</v>
      </c>
      <c r="B2406">
        <v>0</v>
      </c>
      <c r="C2406">
        <v>1</v>
      </c>
      <c r="D2406">
        <v>293</v>
      </c>
      <c r="E2406" t="s">
        <v>1918</v>
      </c>
      <c r="F2406">
        <v>3</v>
      </c>
      <c r="G2406">
        <v>170038810</v>
      </c>
      <c r="I2406" t="s">
        <v>1926</v>
      </c>
      <c r="J2406">
        <v>820182000</v>
      </c>
      <c r="M2406" t="s">
        <v>1935</v>
      </c>
      <c r="N2406">
        <v>20201001</v>
      </c>
      <c r="O2406">
        <v>99999999</v>
      </c>
      <c r="P2406">
        <v>1</v>
      </c>
      <c r="Q2406">
        <v>0</v>
      </c>
      <c r="R2406">
        <v>0</v>
      </c>
      <c r="S2406">
        <v>0</v>
      </c>
      <c r="T2406">
        <v>30030000</v>
      </c>
    </row>
    <row r="2407" spans="1:20" x14ac:dyDescent="0.4">
      <c r="A2407">
        <v>3087</v>
      </c>
      <c r="B2407">
        <v>0</v>
      </c>
      <c r="C2407">
        <v>1</v>
      </c>
      <c r="D2407">
        <v>293</v>
      </c>
      <c r="E2407" t="s">
        <v>1918</v>
      </c>
      <c r="F2407">
        <v>3</v>
      </c>
      <c r="G2407">
        <v>170011810</v>
      </c>
      <c r="I2407" t="s">
        <v>1927</v>
      </c>
      <c r="J2407">
        <v>820182000</v>
      </c>
      <c r="M2407" t="s">
        <v>1935</v>
      </c>
      <c r="N2407">
        <v>20201001</v>
      </c>
      <c r="O2407">
        <v>99999999</v>
      </c>
      <c r="P2407">
        <v>1</v>
      </c>
      <c r="Q2407">
        <v>0</v>
      </c>
      <c r="R2407">
        <v>0</v>
      </c>
      <c r="S2407">
        <v>0</v>
      </c>
      <c r="T2407">
        <v>30040000</v>
      </c>
    </row>
    <row r="2408" spans="1:20" x14ac:dyDescent="0.4">
      <c r="A2408">
        <v>3097</v>
      </c>
      <c r="B2408">
        <v>0</v>
      </c>
      <c r="C2408">
        <v>1</v>
      </c>
      <c r="D2408">
        <v>293</v>
      </c>
      <c r="E2408" t="s">
        <v>1918</v>
      </c>
      <c r="F2408">
        <v>3</v>
      </c>
      <c r="G2408">
        <v>170038910</v>
      </c>
      <c r="I2408" t="s">
        <v>1928</v>
      </c>
      <c r="J2408">
        <v>820182000</v>
      </c>
      <c r="M2408" t="s">
        <v>1935</v>
      </c>
      <c r="N2408">
        <v>20201001</v>
      </c>
      <c r="O2408">
        <v>99999999</v>
      </c>
      <c r="P2408">
        <v>1</v>
      </c>
      <c r="Q2408">
        <v>0</v>
      </c>
      <c r="R2408">
        <v>0</v>
      </c>
      <c r="S2408">
        <v>0</v>
      </c>
      <c r="T2408">
        <v>30140000</v>
      </c>
    </row>
    <row r="2409" spans="1:20" x14ac:dyDescent="0.4">
      <c r="A2409">
        <v>3098</v>
      </c>
      <c r="B2409">
        <v>0</v>
      </c>
      <c r="C2409">
        <v>1</v>
      </c>
      <c r="D2409">
        <v>293</v>
      </c>
      <c r="E2409" t="s">
        <v>1918</v>
      </c>
      <c r="F2409">
        <v>3</v>
      </c>
      <c r="G2409">
        <v>170028610</v>
      </c>
      <c r="I2409" t="s">
        <v>1929</v>
      </c>
      <c r="J2409">
        <v>820182000</v>
      </c>
      <c r="M2409" t="s">
        <v>1935</v>
      </c>
      <c r="N2409">
        <v>20201001</v>
      </c>
      <c r="O2409">
        <v>99999999</v>
      </c>
      <c r="P2409">
        <v>1</v>
      </c>
      <c r="Q2409">
        <v>0</v>
      </c>
      <c r="R2409">
        <v>0</v>
      </c>
      <c r="S2409">
        <v>0</v>
      </c>
      <c r="T2409">
        <v>30150000</v>
      </c>
    </row>
    <row r="2410" spans="1:20" x14ac:dyDescent="0.4">
      <c r="A2410">
        <v>3108</v>
      </c>
      <c r="B2410">
        <v>0</v>
      </c>
      <c r="C2410">
        <v>1</v>
      </c>
      <c r="D2410">
        <v>293</v>
      </c>
      <c r="E2410" t="s">
        <v>1918</v>
      </c>
      <c r="F2410">
        <v>3</v>
      </c>
      <c r="G2410">
        <v>170039010</v>
      </c>
      <c r="I2410" t="s">
        <v>1930</v>
      </c>
      <c r="J2410">
        <v>820182000</v>
      </c>
      <c r="M2410" t="s">
        <v>1935</v>
      </c>
      <c r="N2410">
        <v>20201001</v>
      </c>
      <c r="O2410">
        <v>99999999</v>
      </c>
      <c r="P2410">
        <v>1</v>
      </c>
      <c r="Q2410">
        <v>0</v>
      </c>
      <c r="R2410">
        <v>0</v>
      </c>
      <c r="S2410">
        <v>0</v>
      </c>
      <c r="T2410">
        <v>30250000</v>
      </c>
    </row>
    <row r="2411" spans="1:20" x14ac:dyDescent="0.4">
      <c r="A2411">
        <v>3109</v>
      </c>
      <c r="B2411">
        <v>0</v>
      </c>
      <c r="C2411">
        <v>1</v>
      </c>
      <c r="D2411">
        <v>293</v>
      </c>
      <c r="E2411" t="s">
        <v>1918</v>
      </c>
      <c r="F2411">
        <v>3</v>
      </c>
      <c r="G2411">
        <v>170011710</v>
      </c>
      <c r="I2411" t="s">
        <v>1931</v>
      </c>
      <c r="J2411">
        <v>820182000</v>
      </c>
      <c r="M2411" t="s">
        <v>1935</v>
      </c>
      <c r="N2411">
        <v>20201001</v>
      </c>
      <c r="O2411">
        <v>99999999</v>
      </c>
      <c r="P2411">
        <v>1</v>
      </c>
      <c r="Q2411">
        <v>0</v>
      </c>
      <c r="R2411">
        <v>0</v>
      </c>
      <c r="S2411">
        <v>0</v>
      </c>
      <c r="T2411">
        <v>30260000</v>
      </c>
    </row>
    <row r="2412" spans="1:20" x14ac:dyDescent="0.4">
      <c r="A2412">
        <v>3119</v>
      </c>
      <c r="B2412">
        <v>0</v>
      </c>
      <c r="C2412">
        <v>1</v>
      </c>
      <c r="D2412">
        <v>293</v>
      </c>
      <c r="E2412" t="s">
        <v>1918</v>
      </c>
      <c r="F2412">
        <v>3</v>
      </c>
      <c r="G2412">
        <v>170039110</v>
      </c>
      <c r="I2412" t="s">
        <v>1932</v>
      </c>
      <c r="J2412">
        <v>820182000</v>
      </c>
      <c r="M2412" t="s">
        <v>1935</v>
      </c>
      <c r="N2412">
        <v>20201001</v>
      </c>
      <c r="O2412">
        <v>99999999</v>
      </c>
      <c r="P2412">
        <v>1</v>
      </c>
      <c r="Q2412">
        <v>0</v>
      </c>
      <c r="R2412">
        <v>0</v>
      </c>
      <c r="S2412">
        <v>0</v>
      </c>
      <c r="T2412">
        <v>30360000</v>
      </c>
    </row>
    <row r="2413" spans="1:20" x14ac:dyDescent="0.4">
      <c r="A2413">
        <v>3120</v>
      </c>
      <c r="B2413">
        <v>0</v>
      </c>
      <c r="C2413">
        <v>1</v>
      </c>
      <c r="D2413">
        <v>293</v>
      </c>
      <c r="E2413" t="s">
        <v>1918</v>
      </c>
      <c r="F2413">
        <v>3</v>
      </c>
      <c r="G2413">
        <v>170012110</v>
      </c>
      <c r="I2413" t="s">
        <v>1933</v>
      </c>
      <c r="J2413">
        <v>820182000</v>
      </c>
      <c r="M2413" t="s">
        <v>1935</v>
      </c>
      <c r="N2413">
        <v>20201001</v>
      </c>
      <c r="O2413">
        <v>99999999</v>
      </c>
      <c r="P2413">
        <v>1</v>
      </c>
      <c r="Q2413">
        <v>0</v>
      </c>
      <c r="R2413">
        <v>0</v>
      </c>
      <c r="S2413">
        <v>0</v>
      </c>
      <c r="T2413">
        <v>30370000</v>
      </c>
    </row>
    <row r="2414" spans="1:20" x14ac:dyDescent="0.4">
      <c r="A2414">
        <v>3130</v>
      </c>
      <c r="B2414">
        <v>0</v>
      </c>
      <c r="C2414">
        <v>1</v>
      </c>
      <c r="D2414">
        <v>293</v>
      </c>
      <c r="E2414" t="s">
        <v>1918</v>
      </c>
      <c r="F2414">
        <v>3</v>
      </c>
      <c r="G2414">
        <v>170039210</v>
      </c>
      <c r="I2414" t="s">
        <v>1934</v>
      </c>
      <c r="J2414">
        <v>820182000</v>
      </c>
      <c r="M2414" t="s">
        <v>1935</v>
      </c>
      <c r="N2414">
        <v>20201001</v>
      </c>
      <c r="O2414">
        <v>99999999</v>
      </c>
      <c r="P2414">
        <v>1</v>
      </c>
      <c r="Q2414">
        <v>0</v>
      </c>
      <c r="R2414">
        <v>0</v>
      </c>
      <c r="S2414">
        <v>0</v>
      </c>
      <c r="T2414">
        <v>30470000</v>
      </c>
    </row>
    <row r="2415" spans="1:20" x14ac:dyDescent="0.4">
      <c r="A2415">
        <v>3066</v>
      </c>
      <c r="B2415">
        <v>0</v>
      </c>
      <c r="C2415">
        <v>1</v>
      </c>
      <c r="D2415">
        <v>293</v>
      </c>
      <c r="E2415" t="s">
        <v>1918</v>
      </c>
      <c r="F2415">
        <v>3</v>
      </c>
      <c r="G2415">
        <v>170034910</v>
      </c>
      <c r="I2415" t="s">
        <v>1922</v>
      </c>
      <c r="J2415">
        <v>820182110</v>
      </c>
      <c r="K2415" t="b">
        <f t="shared" si="37"/>
        <v>0</v>
      </c>
      <c r="M2415" t="s">
        <v>1936</v>
      </c>
      <c r="N2415">
        <v>20201001</v>
      </c>
      <c r="O2415">
        <v>99999999</v>
      </c>
      <c r="P2415">
        <v>1</v>
      </c>
      <c r="Q2415">
        <v>0</v>
      </c>
      <c r="R2415">
        <v>0</v>
      </c>
      <c r="S2415">
        <v>0</v>
      </c>
      <c r="T2415">
        <v>29830000</v>
      </c>
    </row>
    <row r="2416" spans="1:20" x14ac:dyDescent="0.4">
      <c r="A2416">
        <v>3077</v>
      </c>
      <c r="B2416">
        <v>0</v>
      </c>
      <c r="C2416">
        <v>1</v>
      </c>
      <c r="D2416">
        <v>293</v>
      </c>
      <c r="E2416" t="s">
        <v>1918</v>
      </c>
      <c r="F2416">
        <v>3</v>
      </c>
      <c r="G2416">
        <v>170033410</v>
      </c>
      <c r="I2416" t="s">
        <v>1925</v>
      </c>
      <c r="J2416">
        <v>820182110</v>
      </c>
      <c r="M2416" t="s">
        <v>1936</v>
      </c>
      <c r="N2416">
        <v>20201001</v>
      </c>
      <c r="O2416">
        <v>99999999</v>
      </c>
      <c r="P2416">
        <v>1</v>
      </c>
      <c r="Q2416">
        <v>0</v>
      </c>
      <c r="R2416">
        <v>0</v>
      </c>
      <c r="S2416">
        <v>0</v>
      </c>
      <c r="T2416">
        <v>29940000</v>
      </c>
    </row>
    <row r="2417" spans="1:20" x14ac:dyDescent="0.4">
      <c r="A2417">
        <v>3088</v>
      </c>
      <c r="B2417">
        <v>0</v>
      </c>
      <c r="C2417">
        <v>1</v>
      </c>
      <c r="D2417">
        <v>293</v>
      </c>
      <c r="E2417" t="s">
        <v>1918</v>
      </c>
      <c r="F2417">
        <v>3</v>
      </c>
      <c r="G2417">
        <v>170011810</v>
      </c>
      <c r="I2417" t="s">
        <v>1927</v>
      </c>
      <c r="J2417">
        <v>820182110</v>
      </c>
      <c r="M2417" t="s">
        <v>1936</v>
      </c>
      <c r="N2417">
        <v>20201001</v>
      </c>
      <c r="O2417">
        <v>99999999</v>
      </c>
      <c r="P2417">
        <v>1</v>
      </c>
      <c r="Q2417">
        <v>0</v>
      </c>
      <c r="R2417">
        <v>0</v>
      </c>
      <c r="S2417">
        <v>0</v>
      </c>
      <c r="T2417">
        <v>30050000</v>
      </c>
    </row>
    <row r="2418" spans="1:20" x14ac:dyDescent="0.4">
      <c r="A2418">
        <v>3099</v>
      </c>
      <c r="B2418">
        <v>0</v>
      </c>
      <c r="C2418">
        <v>1</v>
      </c>
      <c r="D2418">
        <v>293</v>
      </c>
      <c r="E2418" t="s">
        <v>1918</v>
      </c>
      <c r="F2418">
        <v>3</v>
      </c>
      <c r="G2418">
        <v>170028610</v>
      </c>
      <c r="I2418" t="s">
        <v>1929</v>
      </c>
      <c r="J2418">
        <v>820182110</v>
      </c>
      <c r="M2418" t="s">
        <v>1936</v>
      </c>
      <c r="N2418">
        <v>20201001</v>
      </c>
      <c r="O2418">
        <v>99999999</v>
      </c>
      <c r="P2418">
        <v>1</v>
      </c>
      <c r="Q2418">
        <v>0</v>
      </c>
      <c r="R2418">
        <v>0</v>
      </c>
      <c r="S2418">
        <v>0</v>
      </c>
      <c r="T2418">
        <v>30160000</v>
      </c>
    </row>
    <row r="2419" spans="1:20" x14ac:dyDescent="0.4">
      <c r="A2419">
        <v>3110</v>
      </c>
      <c r="B2419">
        <v>0</v>
      </c>
      <c r="C2419">
        <v>1</v>
      </c>
      <c r="D2419">
        <v>293</v>
      </c>
      <c r="E2419" t="s">
        <v>1918</v>
      </c>
      <c r="F2419">
        <v>3</v>
      </c>
      <c r="G2419">
        <v>170011710</v>
      </c>
      <c r="I2419" t="s">
        <v>1931</v>
      </c>
      <c r="J2419">
        <v>820182110</v>
      </c>
      <c r="M2419" t="s">
        <v>1936</v>
      </c>
      <c r="N2419">
        <v>20201001</v>
      </c>
      <c r="O2419">
        <v>99999999</v>
      </c>
      <c r="P2419">
        <v>1</v>
      </c>
      <c r="Q2419">
        <v>0</v>
      </c>
      <c r="R2419">
        <v>0</v>
      </c>
      <c r="S2419">
        <v>0</v>
      </c>
      <c r="T2419">
        <v>30270000</v>
      </c>
    </row>
    <row r="2420" spans="1:20" x14ac:dyDescent="0.4">
      <c r="A2420">
        <v>3121</v>
      </c>
      <c r="B2420">
        <v>0</v>
      </c>
      <c r="C2420">
        <v>1</v>
      </c>
      <c r="D2420">
        <v>293</v>
      </c>
      <c r="E2420" t="s">
        <v>1918</v>
      </c>
      <c r="F2420">
        <v>3</v>
      </c>
      <c r="G2420">
        <v>170012110</v>
      </c>
      <c r="I2420" t="s">
        <v>1933</v>
      </c>
      <c r="J2420">
        <v>820182110</v>
      </c>
      <c r="M2420" t="s">
        <v>1936</v>
      </c>
      <c r="N2420">
        <v>20201001</v>
      </c>
      <c r="O2420">
        <v>99999999</v>
      </c>
      <c r="P2420">
        <v>1</v>
      </c>
      <c r="Q2420">
        <v>0</v>
      </c>
      <c r="R2420">
        <v>0</v>
      </c>
      <c r="S2420">
        <v>0</v>
      </c>
      <c r="T2420">
        <v>30380000</v>
      </c>
    </row>
    <row r="2421" spans="1:20" x14ac:dyDescent="0.4">
      <c r="A2421">
        <v>3067</v>
      </c>
      <c r="B2421">
        <v>0</v>
      </c>
      <c r="C2421">
        <v>1</v>
      </c>
      <c r="D2421">
        <v>293</v>
      </c>
      <c r="E2421" t="s">
        <v>1918</v>
      </c>
      <c r="F2421">
        <v>3</v>
      </c>
      <c r="G2421">
        <v>170034910</v>
      </c>
      <c r="I2421" t="s">
        <v>1922</v>
      </c>
      <c r="J2421">
        <v>820182210</v>
      </c>
      <c r="K2421" t="b">
        <f t="shared" si="37"/>
        <v>0</v>
      </c>
      <c r="M2421" t="s">
        <v>1937</v>
      </c>
      <c r="N2421">
        <v>20201001</v>
      </c>
      <c r="O2421">
        <v>99999999</v>
      </c>
      <c r="P2421">
        <v>1</v>
      </c>
      <c r="Q2421">
        <v>0</v>
      </c>
      <c r="R2421">
        <v>0</v>
      </c>
      <c r="S2421">
        <v>0</v>
      </c>
      <c r="T2421">
        <v>29840000</v>
      </c>
    </row>
    <row r="2422" spans="1:20" x14ac:dyDescent="0.4">
      <c r="A2422">
        <v>3078</v>
      </c>
      <c r="B2422">
        <v>0</v>
      </c>
      <c r="C2422">
        <v>1</v>
      </c>
      <c r="D2422">
        <v>293</v>
      </c>
      <c r="E2422" t="s">
        <v>1918</v>
      </c>
      <c r="F2422">
        <v>3</v>
      </c>
      <c r="G2422">
        <v>170033410</v>
      </c>
      <c r="I2422" t="s">
        <v>1925</v>
      </c>
      <c r="J2422">
        <v>820182210</v>
      </c>
      <c r="M2422" t="s">
        <v>1937</v>
      </c>
      <c r="N2422">
        <v>20201001</v>
      </c>
      <c r="O2422">
        <v>99999999</v>
      </c>
      <c r="P2422">
        <v>1</v>
      </c>
      <c r="Q2422">
        <v>0</v>
      </c>
      <c r="R2422">
        <v>0</v>
      </c>
      <c r="S2422">
        <v>0</v>
      </c>
      <c r="T2422">
        <v>29950000</v>
      </c>
    </row>
    <row r="2423" spans="1:20" x14ac:dyDescent="0.4">
      <c r="A2423">
        <v>3089</v>
      </c>
      <c r="B2423">
        <v>0</v>
      </c>
      <c r="C2423">
        <v>1</v>
      </c>
      <c r="D2423">
        <v>293</v>
      </c>
      <c r="E2423" t="s">
        <v>1918</v>
      </c>
      <c r="F2423">
        <v>3</v>
      </c>
      <c r="G2423">
        <v>170011810</v>
      </c>
      <c r="I2423" t="s">
        <v>1927</v>
      </c>
      <c r="J2423">
        <v>820182210</v>
      </c>
      <c r="M2423" t="s">
        <v>1937</v>
      </c>
      <c r="N2423">
        <v>20201001</v>
      </c>
      <c r="O2423">
        <v>99999999</v>
      </c>
      <c r="P2423">
        <v>1</v>
      </c>
      <c r="Q2423">
        <v>0</v>
      </c>
      <c r="R2423">
        <v>0</v>
      </c>
      <c r="S2423">
        <v>0</v>
      </c>
      <c r="T2423">
        <v>30060000</v>
      </c>
    </row>
    <row r="2424" spans="1:20" x14ac:dyDescent="0.4">
      <c r="A2424">
        <v>3100</v>
      </c>
      <c r="B2424">
        <v>0</v>
      </c>
      <c r="C2424">
        <v>1</v>
      </c>
      <c r="D2424">
        <v>293</v>
      </c>
      <c r="E2424" t="s">
        <v>1918</v>
      </c>
      <c r="F2424">
        <v>3</v>
      </c>
      <c r="G2424">
        <v>170028610</v>
      </c>
      <c r="I2424" t="s">
        <v>1929</v>
      </c>
      <c r="J2424">
        <v>820182210</v>
      </c>
      <c r="M2424" t="s">
        <v>1937</v>
      </c>
      <c r="N2424">
        <v>20201001</v>
      </c>
      <c r="O2424">
        <v>99999999</v>
      </c>
      <c r="P2424">
        <v>1</v>
      </c>
      <c r="Q2424">
        <v>0</v>
      </c>
      <c r="R2424">
        <v>0</v>
      </c>
      <c r="S2424">
        <v>0</v>
      </c>
      <c r="T2424">
        <v>30170000</v>
      </c>
    </row>
    <row r="2425" spans="1:20" x14ac:dyDescent="0.4">
      <c r="A2425">
        <v>3111</v>
      </c>
      <c r="B2425">
        <v>0</v>
      </c>
      <c r="C2425">
        <v>1</v>
      </c>
      <c r="D2425">
        <v>293</v>
      </c>
      <c r="E2425" t="s">
        <v>1918</v>
      </c>
      <c r="F2425">
        <v>3</v>
      </c>
      <c r="G2425">
        <v>170011710</v>
      </c>
      <c r="I2425" t="s">
        <v>1931</v>
      </c>
      <c r="J2425">
        <v>820182210</v>
      </c>
      <c r="M2425" t="s">
        <v>1937</v>
      </c>
      <c r="N2425">
        <v>20201001</v>
      </c>
      <c r="O2425">
        <v>99999999</v>
      </c>
      <c r="P2425">
        <v>1</v>
      </c>
      <c r="Q2425">
        <v>0</v>
      </c>
      <c r="R2425">
        <v>0</v>
      </c>
      <c r="S2425">
        <v>0</v>
      </c>
      <c r="T2425">
        <v>30280000</v>
      </c>
    </row>
    <row r="2426" spans="1:20" x14ac:dyDescent="0.4">
      <c r="A2426">
        <v>3122</v>
      </c>
      <c r="B2426">
        <v>0</v>
      </c>
      <c r="C2426">
        <v>1</v>
      </c>
      <c r="D2426">
        <v>293</v>
      </c>
      <c r="E2426" t="s">
        <v>1918</v>
      </c>
      <c r="F2426">
        <v>3</v>
      </c>
      <c r="G2426">
        <v>170012110</v>
      </c>
      <c r="I2426" t="s">
        <v>1933</v>
      </c>
      <c r="J2426">
        <v>820182210</v>
      </c>
      <c r="M2426" t="s">
        <v>1937</v>
      </c>
      <c r="N2426">
        <v>20201001</v>
      </c>
      <c r="O2426">
        <v>99999999</v>
      </c>
      <c r="P2426">
        <v>1</v>
      </c>
      <c r="Q2426">
        <v>0</v>
      </c>
      <c r="R2426">
        <v>0</v>
      </c>
      <c r="S2426">
        <v>0</v>
      </c>
      <c r="T2426">
        <v>30390000</v>
      </c>
    </row>
    <row r="2427" spans="1:20" x14ac:dyDescent="0.4">
      <c r="A2427">
        <v>3073</v>
      </c>
      <c r="B2427">
        <v>0</v>
      </c>
      <c r="C2427">
        <v>1</v>
      </c>
      <c r="D2427">
        <v>293</v>
      </c>
      <c r="E2427" t="s">
        <v>1918</v>
      </c>
      <c r="F2427">
        <v>3</v>
      </c>
      <c r="G2427">
        <v>170034910</v>
      </c>
      <c r="I2427" t="s">
        <v>1922</v>
      </c>
      <c r="J2427">
        <v>820182230</v>
      </c>
      <c r="K2427" t="b">
        <f t="shared" si="37"/>
        <v>0</v>
      </c>
      <c r="M2427" t="s">
        <v>1943</v>
      </c>
      <c r="N2427">
        <v>20201001</v>
      </c>
      <c r="O2427">
        <v>99999999</v>
      </c>
      <c r="P2427">
        <v>1</v>
      </c>
      <c r="Q2427">
        <v>0</v>
      </c>
      <c r="R2427">
        <v>0</v>
      </c>
      <c r="S2427">
        <v>0</v>
      </c>
      <c r="T2427">
        <v>29900000</v>
      </c>
    </row>
    <row r="2428" spans="1:20" x14ac:dyDescent="0.4">
      <c r="A2428">
        <v>3084</v>
      </c>
      <c r="B2428">
        <v>0</v>
      </c>
      <c r="C2428">
        <v>1</v>
      </c>
      <c r="D2428">
        <v>293</v>
      </c>
      <c r="E2428" t="s">
        <v>1918</v>
      </c>
      <c r="F2428">
        <v>3</v>
      </c>
      <c r="G2428">
        <v>170033410</v>
      </c>
      <c r="I2428" t="s">
        <v>1925</v>
      </c>
      <c r="J2428">
        <v>820182230</v>
      </c>
      <c r="M2428" t="s">
        <v>1943</v>
      </c>
      <c r="N2428">
        <v>20201001</v>
      </c>
      <c r="O2428">
        <v>99999999</v>
      </c>
      <c r="P2428">
        <v>1</v>
      </c>
      <c r="Q2428">
        <v>0</v>
      </c>
      <c r="R2428">
        <v>0</v>
      </c>
      <c r="S2428">
        <v>0</v>
      </c>
      <c r="T2428">
        <v>30010000</v>
      </c>
    </row>
    <row r="2429" spans="1:20" x14ac:dyDescent="0.4">
      <c r="A2429">
        <v>3095</v>
      </c>
      <c r="B2429">
        <v>0</v>
      </c>
      <c r="C2429">
        <v>1</v>
      </c>
      <c r="D2429">
        <v>293</v>
      </c>
      <c r="E2429" t="s">
        <v>1918</v>
      </c>
      <c r="F2429">
        <v>3</v>
      </c>
      <c r="G2429">
        <v>170011810</v>
      </c>
      <c r="I2429" t="s">
        <v>1927</v>
      </c>
      <c r="J2429">
        <v>820182230</v>
      </c>
      <c r="M2429" t="s">
        <v>1943</v>
      </c>
      <c r="N2429">
        <v>20201001</v>
      </c>
      <c r="O2429">
        <v>99999999</v>
      </c>
      <c r="P2429">
        <v>1</v>
      </c>
      <c r="Q2429">
        <v>0</v>
      </c>
      <c r="R2429">
        <v>0</v>
      </c>
      <c r="S2429">
        <v>0</v>
      </c>
      <c r="T2429">
        <v>30120000</v>
      </c>
    </row>
    <row r="2430" spans="1:20" x14ac:dyDescent="0.4">
      <c r="A2430">
        <v>3106</v>
      </c>
      <c r="B2430">
        <v>0</v>
      </c>
      <c r="C2430">
        <v>1</v>
      </c>
      <c r="D2430">
        <v>293</v>
      </c>
      <c r="E2430" t="s">
        <v>1918</v>
      </c>
      <c r="F2430">
        <v>3</v>
      </c>
      <c r="G2430">
        <v>170028610</v>
      </c>
      <c r="I2430" t="s">
        <v>1929</v>
      </c>
      <c r="J2430">
        <v>820182230</v>
      </c>
      <c r="M2430" t="s">
        <v>1943</v>
      </c>
      <c r="N2430">
        <v>20201001</v>
      </c>
      <c r="O2430">
        <v>99999999</v>
      </c>
      <c r="P2430">
        <v>1</v>
      </c>
      <c r="Q2430">
        <v>0</v>
      </c>
      <c r="R2430">
        <v>0</v>
      </c>
      <c r="S2430">
        <v>0</v>
      </c>
      <c r="T2430">
        <v>30230000</v>
      </c>
    </row>
    <row r="2431" spans="1:20" x14ac:dyDescent="0.4">
      <c r="A2431">
        <v>3117</v>
      </c>
      <c r="B2431">
        <v>0</v>
      </c>
      <c r="C2431">
        <v>1</v>
      </c>
      <c r="D2431">
        <v>293</v>
      </c>
      <c r="E2431" t="s">
        <v>1918</v>
      </c>
      <c r="F2431">
        <v>3</v>
      </c>
      <c r="G2431">
        <v>170011710</v>
      </c>
      <c r="I2431" t="s">
        <v>1931</v>
      </c>
      <c r="J2431">
        <v>820182230</v>
      </c>
      <c r="M2431" t="s">
        <v>1943</v>
      </c>
      <c r="N2431">
        <v>20201001</v>
      </c>
      <c r="O2431">
        <v>99999999</v>
      </c>
      <c r="P2431">
        <v>1</v>
      </c>
      <c r="Q2431">
        <v>0</v>
      </c>
      <c r="R2431">
        <v>0</v>
      </c>
      <c r="S2431">
        <v>0</v>
      </c>
      <c r="T2431">
        <v>30340000</v>
      </c>
    </row>
    <row r="2432" spans="1:20" x14ac:dyDescent="0.4">
      <c r="A2432">
        <v>3128</v>
      </c>
      <c r="B2432">
        <v>0</v>
      </c>
      <c r="C2432">
        <v>1</v>
      </c>
      <c r="D2432">
        <v>293</v>
      </c>
      <c r="E2432" t="s">
        <v>1918</v>
      </c>
      <c r="F2432">
        <v>3</v>
      </c>
      <c r="G2432">
        <v>170012110</v>
      </c>
      <c r="I2432" t="s">
        <v>1933</v>
      </c>
      <c r="J2432">
        <v>820182230</v>
      </c>
      <c r="M2432" t="s">
        <v>1943</v>
      </c>
      <c r="N2432">
        <v>20201001</v>
      </c>
      <c r="O2432">
        <v>99999999</v>
      </c>
      <c r="P2432">
        <v>1</v>
      </c>
      <c r="Q2432">
        <v>0</v>
      </c>
      <c r="R2432">
        <v>0</v>
      </c>
      <c r="S2432">
        <v>0</v>
      </c>
      <c r="T2432">
        <v>30450000</v>
      </c>
    </row>
    <row r="2433" spans="1:20" x14ac:dyDescent="0.4">
      <c r="A2433">
        <v>3072</v>
      </c>
      <c r="B2433">
        <v>0</v>
      </c>
      <c r="C2433">
        <v>1</v>
      </c>
      <c r="D2433">
        <v>293</v>
      </c>
      <c r="E2433" t="s">
        <v>1918</v>
      </c>
      <c r="F2433">
        <v>3</v>
      </c>
      <c r="G2433">
        <v>170034910</v>
      </c>
      <c r="I2433" t="s">
        <v>1922</v>
      </c>
      <c r="J2433">
        <v>820182250</v>
      </c>
      <c r="K2433" t="b">
        <f t="shared" si="37"/>
        <v>0</v>
      </c>
      <c r="M2433" t="s">
        <v>1942</v>
      </c>
      <c r="N2433">
        <v>20201001</v>
      </c>
      <c r="O2433">
        <v>99999999</v>
      </c>
      <c r="P2433">
        <v>1</v>
      </c>
      <c r="Q2433">
        <v>0</v>
      </c>
      <c r="R2433">
        <v>0</v>
      </c>
      <c r="S2433">
        <v>0</v>
      </c>
      <c r="T2433">
        <v>29890000</v>
      </c>
    </row>
    <row r="2434" spans="1:20" x14ac:dyDescent="0.4">
      <c r="A2434">
        <v>3083</v>
      </c>
      <c r="B2434">
        <v>0</v>
      </c>
      <c r="C2434">
        <v>1</v>
      </c>
      <c r="D2434">
        <v>293</v>
      </c>
      <c r="E2434" t="s">
        <v>1918</v>
      </c>
      <c r="F2434">
        <v>3</v>
      </c>
      <c r="G2434">
        <v>170033410</v>
      </c>
      <c r="I2434" t="s">
        <v>1925</v>
      </c>
      <c r="J2434">
        <v>820182250</v>
      </c>
      <c r="M2434" t="s">
        <v>1942</v>
      </c>
      <c r="N2434">
        <v>20201001</v>
      </c>
      <c r="O2434">
        <v>99999999</v>
      </c>
      <c r="P2434">
        <v>1</v>
      </c>
      <c r="Q2434">
        <v>0</v>
      </c>
      <c r="R2434">
        <v>0</v>
      </c>
      <c r="S2434">
        <v>0</v>
      </c>
      <c r="T2434">
        <v>30000000</v>
      </c>
    </row>
    <row r="2435" spans="1:20" x14ac:dyDescent="0.4">
      <c r="A2435">
        <v>3094</v>
      </c>
      <c r="B2435">
        <v>0</v>
      </c>
      <c r="C2435">
        <v>1</v>
      </c>
      <c r="D2435">
        <v>293</v>
      </c>
      <c r="E2435" t="s">
        <v>1918</v>
      </c>
      <c r="F2435">
        <v>3</v>
      </c>
      <c r="G2435">
        <v>170011810</v>
      </c>
      <c r="I2435" t="s">
        <v>1927</v>
      </c>
      <c r="J2435">
        <v>820182250</v>
      </c>
      <c r="M2435" t="s">
        <v>1942</v>
      </c>
      <c r="N2435">
        <v>20201001</v>
      </c>
      <c r="O2435">
        <v>99999999</v>
      </c>
      <c r="P2435">
        <v>1</v>
      </c>
      <c r="Q2435">
        <v>0</v>
      </c>
      <c r="R2435">
        <v>0</v>
      </c>
      <c r="S2435">
        <v>0</v>
      </c>
      <c r="T2435">
        <v>30110000</v>
      </c>
    </row>
    <row r="2436" spans="1:20" x14ac:dyDescent="0.4">
      <c r="A2436">
        <v>3105</v>
      </c>
      <c r="B2436">
        <v>0</v>
      </c>
      <c r="C2436">
        <v>1</v>
      </c>
      <c r="D2436">
        <v>293</v>
      </c>
      <c r="E2436" t="s">
        <v>1918</v>
      </c>
      <c r="F2436">
        <v>3</v>
      </c>
      <c r="G2436">
        <v>170028610</v>
      </c>
      <c r="I2436" t="s">
        <v>1929</v>
      </c>
      <c r="J2436">
        <v>820182250</v>
      </c>
      <c r="M2436" t="s">
        <v>1942</v>
      </c>
      <c r="N2436">
        <v>20201001</v>
      </c>
      <c r="O2436">
        <v>99999999</v>
      </c>
      <c r="P2436">
        <v>1</v>
      </c>
      <c r="Q2436">
        <v>0</v>
      </c>
      <c r="R2436">
        <v>0</v>
      </c>
      <c r="S2436">
        <v>0</v>
      </c>
      <c r="T2436">
        <v>30220000</v>
      </c>
    </row>
    <row r="2437" spans="1:20" x14ac:dyDescent="0.4">
      <c r="A2437">
        <v>3116</v>
      </c>
      <c r="B2437">
        <v>0</v>
      </c>
      <c r="C2437">
        <v>1</v>
      </c>
      <c r="D2437">
        <v>293</v>
      </c>
      <c r="E2437" t="s">
        <v>1918</v>
      </c>
      <c r="F2437">
        <v>3</v>
      </c>
      <c r="G2437">
        <v>170011710</v>
      </c>
      <c r="I2437" t="s">
        <v>1931</v>
      </c>
      <c r="J2437">
        <v>820182250</v>
      </c>
      <c r="M2437" t="s">
        <v>1942</v>
      </c>
      <c r="N2437">
        <v>20201001</v>
      </c>
      <c r="O2437">
        <v>99999999</v>
      </c>
      <c r="P2437">
        <v>1</v>
      </c>
      <c r="Q2437">
        <v>0</v>
      </c>
      <c r="R2437">
        <v>0</v>
      </c>
      <c r="S2437">
        <v>0</v>
      </c>
      <c r="T2437">
        <v>30330000</v>
      </c>
    </row>
    <row r="2438" spans="1:20" x14ac:dyDescent="0.4">
      <c r="A2438">
        <v>3127</v>
      </c>
      <c r="B2438">
        <v>0</v>
      </c>
      <c r="C2438">
        <v>1</v>
      </c>
      <c r="D2438">
        <v>293</v>
      </c>
      <c r="E2438" t="s">
        <v>1918</v>
      </c>
      <c r="F2438">
        <v>3</v>
      </c>
      <c r="G2438">
        <v>170012110</v>
      </c>
      <c r="I2438" t="s">
        <v>1933</v>
      </c>
      <c r="J2438">
        <v>820182250</v>
      </c>
      <c r="M2438" t="s">
        <v>1942</v>
      </c>
      <c r="N2438">
        <v>20201001</v>
      </c>
      <c r="O2438">
        <v>99999999</v>
      </c>
      <c r="P2438">
        <v>1</v>
      </c>
      <c r="Q2438">
        <v>0</v>
      </c>
      <c r="R2438">
        <v>0</v>
      </c>
      <c r="S2438">
        <v>0</v>
      </c>
      <c r="T2438">
        <v>30440000</v>
      </c>
    </row>
    <row r="2439" spans="1:20" x14ac:dyDescent="0.4">
      <c r="A2439">
        <v>3068</v>
      </c>
      <c r="B2439">
        <v>0</v>
      </c>
      <c r="C2439">
        <v>1</v>
      </c>
      <c r="D2439">
        <v>293</v>
      </c>
      <c r="E2439" t="s">
        <v>1918</v>
      </c>
      <c r="F2439">
        <v>3</v>
      </c>
      <c r="G2439">
        <v>170034910</v>
      </c>
      <c r="I2439" t="s">
        <v>1922</v>
      </c>
      <c r="J2439">
        <v>820182300</v>
      </c>
      <c r="K2439" t="b">
        <f t="shared" ref="K2439:K2499" si="38">EXACT(J2438,J2439)</f>
        <v>0</v>
      </c>
      <c r="M2439" t="s">
        <v>1938</v>
      </c>
      <c r="N2439">
        <v>20201001</v>
      </c>
      <c r="O2439">
        <v>99999999</v>
      </c>
      <c r="P2439">
        <v>1</v>
      </c>
      <c r="Q2439">
        <v>0</v>
      </c>
      <c r="R2439">
        <v>0</v>
      </c>
      <c r="S2439">
        <v>0</v>
      </c>
      <c r="T2439">
        <v>29850000</v>
      </c>
    </row>
    <row r="2440" spans="1:20" x14ac:dyDescent="0.4">
      <c r="A2440">
        <v>3079</v>
      </c>
      <c r="B2440">
        <v>0</v>
      </c>
      <c r="C2440">
        <v>1</v>
      </c>
      <c r="D2440">
        <v>293</v>
      </c>
      <c r="E2440" t="s">
        <v>1918</v>
      </c>
      <c r="F2440">
        <v>3</v>
      </c>
      <c r="G2440">
        <v>170033410</v>
      </c>
      <c r="I2440" t="s">
        <v>1925</v>
      </c>
      <c r="J2440">
        <v>820182300</v>
      </c>
      <c r="M2440" t="s">
        <v>1938</v>
      </c>
      <c r="N2440">
        <v>20201001</v>
      </c>
      <c r="O2440">
        <v>99999999</v>
      </c>
      <c r="P2440">
        <v>1</v>
      </c>
      <c r="Q2440">
        <v>0</v>
      </c>
      <c r="R2440">
        <v>0</v>
      </c>
      <c r="S2440">
        <v>0</v>
      </c>
      <c r="T2440">
        <v>29960000</v>
      </c>
    </row>
    <row r="2441" spans="1:20" x14ac:dyDescent="0.4">
      <c r="A2441">
        <v>3090</v>
      </c>
      <c r="B2441">
        <v>0</v>
      </c>
      <c r="C2441">
        <v>1</v>
      </c>
      <c r="D2441">
        <v>293</v>
      </c>
      <c r="E2441" t="s">
        <v>1918</v>
      </c>
      <c r="F2441">
        <v>3</v>
      </c>
      <c r="G2441">
        <v>170011810</v>
      </c>
      <c r="I2441" t="s">
        <v>1927</v>
      </c>
      <c r="J2441">
        <v>820182300</v>
      </c>
      <c r="M2441" t="s">
        <v>1938</v>
      </c>
      <c r="N2441">
        <v>20201001</v>
      </c>
      <c r="O2441">
        <v>99999999</v>
      </c>
      <c r="P2441">
        <v>1</v>
      </c>
      <c r="Q2441">
        <v>0</v>
      </c>
      <c r="R2441">
        <v>0</v>
      </c>
      <c r="S2441">
        <v>0</v>
      </c>
      <c r="T2441">
        <v>30070000</v>
      </c>
    </row>
    <row r="2442" spans="1:20" x14ac:dyDescent="0.4">
      <c r="A2442">
        <v>3101</v>
      </c>
      <c r="B2442">
        <v>0</v>
      </c>
      <c r="C2442">
        <v>1</v>
      </c>
      <c r="D2442">
        <v>293</v>
      </c>
      <c r="E2442" t="s">
        <v>1918</v>
      </c>
      <c r="F2442">
        <v>3</v>
      </c>
      <c r="G2442">
        <v>170028610</v>
      </c>
      <c r="I2442" t="s">
        <v>1929</v>
      </c>
      <c r="J2442">
        <v>820182300</v>
      </c>
      <c r="M2442" t="s">
        <v>1938</v>
      </c>
      <c r="N2442">
        <v>20201001</v>
      </c>
      <c r="O2442">
        <v>99999999</v>
      </c>
      <c r="P2442">
        <v>1</v>
      </c>
      <c r="Q2442">
        <v>0</v>
      </c>
      <c r="R2442">
        <v>0</v>
      </c>
      <c r="S2442">
        <v>0</v>
      </c>
      <c r="T2442">
        <v>30180000</v>
      </c>
    </row>
    <row r="2443" spans="1:20" x14ac:dyDescent="0.4">
      <c r="A2443">
        <v>3112</v>
      </c>
      <c r="B2443">
        <v>0</v>
      </c>
      <c r="C2443">
        <v>1</v>
      </c>
      <c r="D2443">
        <v>293</v>
      </c>
      <c r="E2443" t="s">
        <v>1918</v>
      </c>
      <c r="F2443">
        <v>3</v>
      </c>
      <c r="G2443">
        <v>170011710</v>
      </c>
      <c r="I2443" t="s">
        <v>1931</v>
      </c>
      <c r="J2443">
        <v>820182300</v>
      </c>
      <c r="M2443" t="s">
        <v>1938</v>
      </c>
      <c r="N2443">
        <v>20201001</v>
      </c>
      <c r="O2443">
        <v>99999999</v>
      </c>
      <c r="P2443">
        <v>1</v>
      </c>
      <c r="Q2443">
        <v>0</v>
      </c>
      <c r="R2443">
        <v>0</v>
      </c>
      <c r="S2443">
        <v>0</v>
      </c>
      <c r="T2443">
        <v>30290000</v>
      </c>
    </row>
    <row r="2444" spans="1:20" x14ac:dyDescent="0.4">
      <c r="A2444">
        <v>3123</v>
      </c>
      <c r="B2444">
        <v>0</v>
      </c>
      <c r="C2444">
        <v>1</v>
      </c>
      <c r="D2444">
        <v>293</v>
      </c>
      <c r="E2444" t="s">
        <v>1918</v>
      </c>
      <c r="F2444">
        <v>3</v>
      </c>
      <c r="G2444">
        <v>170012110</v>
      </c>
      <c r="I2444" t="s">
        <v>1933</v>
      </c>
      <c r="J2444">
        <v>820182300</v>
      </c>
      <c r="M2444" t="s">
        <v>1938</v>
      </c>
      <c r="N2444">
        <v>20201001</v>
      </c>
      <c r="O2444">
        <v>99999999</v>
      </c>
      <c r="P2444">
        <v>1</v>
      </c>
      <c r="Q2444">
        <v>0</v>
      </c>
      <c r="R2444">
        <v>0</v>
      </c>
      <c r="S2444">
        <v>0</v>
      </c>
      <c r="T2444">
        <v>30400000</v>
      </c>
    </row>
    <row r="2445" spans="1:20" x14ac:dyDescent="0.4">
      <c r="A2445">
        <v>3069</v>
      </c>
      <c r="B2445">
        <v>0</v>
      </c>
      <c r="C2445">
        <v>1</v>
      </c>
      <c r="D2445">
        <v>293</v>
      </c>
      <c r="E2445" t="s">
        <v>1918</v>
      </c>
      <c r="F2445">
        <v>3</v>
      </c>
      <c r="G2445">
        <v>170034910</v>
      </c>
      <c r="I2445" t="s">
        <v>1922</v>
      </c>
      <c r="J2445">
        <v>820182350</v>
      </c>
      <c r="K2445" t="b">
        <f t="shared" si="38"/>
        <v>0</v>
      </c>
      <c r="M2445" t="s">
        <v>1939</v>
      </c>
      <c r="N2445">
        <v>20201001</v>
      </c>
      <c r="O2445">
        <v>99999999</v>
      </c>
      <c r="P2445">
        <v>1</v>
      </c>
      <c r="Q2445">
        <v>0</v>
      </c>
      <c r="R2445">
        <v>0</v>
      </c>
      <c r="S2445">
        <v>0</v>
      </c>
      <c r="T2445">
        <v>29860000</v>
      </c>
    </row>
    <row r="2446" spans="1:20" x14ac:dyDescent="0.4">
      <c r="A2446">
        <v>3080</v>
      </c>
      <c r="B2446">
        <v>0</v>
      </c>
      <c r="C2446">
        <v>1</v>
      </c>
      <c r="D2446">
        <v>293</v>
      </c>
      <c r="E2446" t="s">
        <v>1918</v>
      </c>
      <c r="F2446">
        <v>3</v>
      </c>
      <c r="G2446">
        <v>170033410</v>
      </c>
      <c r="I2446" t="s">
        <v>1925</v>
      </c>
      <c r="J2446">
        <v>820182350</v>
      </c>
      <c r="M2446" t="s">
        <v>1939</v>
      </c>
      <c r="N2446">
        <v>20201001</v>
      </c>
      <c r="O2446">
        <v>99999999</v>
      </c>
      <c r="P2446">
        <v>1</v>
      </c>
      <c r="Q2446">
        <v>0</v>
      </c>
      <c r="R2446">
        <v>0</v>
      </c>
      <c r="S2446">
        <v>0</v>
      </c>
      <c r="T2446">
        <v>29970000</v>
      </c>
    </row>
    <row r="2447" spans="1:20" x14ac:dyDescent="0.4">
      <c r="A2447">
        <v>3091</v>
      </c>
      <c r="B2447">
        <v>0</v>
      </c>
      <c r="C2447">
        <v>1</v>
      </c>
      <c r="D2447">
        <v>293</v>
      </c>
      <c r="E2447" t="s">
        <v>1918</v>
      </c>
      <c r="F2447">
        <v>3</v>
      </c>
      <c r="G2447">
        <v>170011810</v>
      </c>
      <c r="I2447" t="s">
        <v>1927</v>
      </c>
      <c r="J2447">
        <v>820182350</v>
      </c>
      <c r="M2447" t="s">
        <v>1939</v>
      </c>
      <c r="N2447">
        <v>20201001</v>
      </c>
      <c r="O2447">
        <v>99999999</v>
      </c>
      <c r="P2447">
        <v>1</v>
      </c>
      <c r="Q2447">
        <v>0</v>
      </c>
      <c r="R2447">
        <v>0</v>
      </c>
      <c r="S2447">
        <v>0</v>
      </c>
      <c r="T2447">
        <v>30080000</v>
      </c>
    </row>
    <row r="2448" spans="1:20" x14ac:dyDescent="0.4">
      <c r="A2448">
        <v>3102</v>
      </c>
      <c r="B2448">
        <v>0</v>
      </c>
      <c r="C2448">
        <v>1</v>
      </c>
      <c r="D2448">
        <v>293</v>
      </c>
      <c r="E2448" t="s">
        <v>1918</v>
      </c>
      <c r="F2448">
        <v>3</v>
      </c>
      <c r="G2448">
        <v>170028610</v>
      </c>
      <c r="I2448" t="s">
        <v>1929</v>
      </c>
      <c r="J2448">
        <v>820182350</v>
      </c>
      <c r="M2448" t="s">
        <v>1939</v>
      </c>
      <c r="N2448">
        <v>20201001</v>
      </c>
      <c r="O2448">
        <v>99999999</v>
      </c>
      <c r="P2448">
        <v>1</v>
      </c>
      <c r="Q2448">
        <v>0</v>
      </c>
      <c r="R2448">
        <v>0</v>
      </c>
      <c r="S2448">
        <v>0</v>
      </c>
      <c r="T2448">
        <v>30190000</v>
      </c>
    </row>
    <row r="2449" spans="1:20" x14ac:dyDescent="0.4">
      <c r="A2449">
        <v>3113</v>
      </c>
      <c r="B2449">
        <v>0</v>
      </c>
      <c r="C2449">
        <v>1</v>
      </c>
      <c r="D2449">
        <v>293</v>
      </c>
      <c r="E2449" t="s">
        <v>1918</v>
      </c>
      <c r="F2449">
        <v>3</v>
      </c>
      <c r="G2449">
        <v>170011710</v>
      </c>
      <c r="I2449" t="s">
        <v>1931</v>
      </c>
      <c r="J2449">
        <v>820182350</v>
      </c>
      <c r="M2449" t="s">
        <v>1939</v>
      </c>
      <c r="N2449">
        <v>20201001</v>
      </c>
      <c r="O2449">
        <v>99999999</v>
      </c>
      <c r="P2449">
        <v>1</v>
      </c>
      <c r="Q2449">
        <v>0</v>
      </c>
      <c r="R2449">
        <v>0</v>
      </c>
      <c r="S2449">
        <v>0</v>
      </c>
      <c r="T2449">
        <v>30300000</v>
      </c>
    </row>
    <row r="2450" spans="1:20" x14ac:dyDescent="0.4">
      <c r="A2450">
        <v>3124</v>
      </c>
      <c r="B2450">
        <v>0</v>
      </c>
      <c r="C2450">
        <v>1</v>
      </c>
      <c r="D2450">
        <v>293</v>
      </c>
      <c r="E2450" t="s">
        <v>1918</v>
      </c>
      <c r="F2450">
        <v>3</v>
      </c>
      <c r="G2450">
        <v>170012110</v>
      </c>
      <c r="I2450" t="s">
        <v>1933</v>
      </c>
      <c r="J2450">
        <v>820182350</v>
      </c>
      <c r="M2450" t="s">
        <v>1939</v>
      </c>
      <c r="N2450">
        <v>20201001</v>
      </c>
      <c r="O2450">
        <v>99999999</v>
      </c>
      <c r="P2450">
        <v>1</v>
      </c>
      <c r="Q2450">
        <v>0</v>
      </c>
      <c r="R2450">
        <v>0</v>
      </c>
      <c r="S2450">
        <v>0</v>
      </c>
      <c r="T2450">
        <v>30410000</v>
      </c>
    </row>
    <row r="2451" spans="1:20" x14ac:dyDescent="0.4">
      <c r="A2451">
        <v>3070</v>
      </c>
      <c r="B2451">
        <v>0</v>
      </c>
      <c r="C2451">
        <v>1</v>
      </c>
      <c r="D2451">
        <v>293</v>
      </c>
      <c r="E2451" t="s">
        <v>1918</v>
      </c>
      <c r="F2451">
        <v>3</v>
      </c>
      <c r="G2451">
        <v>170034910</v>
      </c>
      <c r="I2451" t="s">
        <v>1922</v>
      </c>
      <c r="J2451">
        <v>820182600</v>
      </c>
      <c r="K2451" t="b">
        <f t="shared" si="38"/>
        <v>0</v>
      </c>
      <c r="M2451" t="s">
        <v>1940</v>
      </c>
      <c r="N2451">
        <v>20201001</v>
      </c>
      <c r="O2451">
        <v>99999999</v>
      </c>
      <c r="P2451">
        <v>1</v>
      </c>
      <c r="Q2451">
        <v>0</v>
      </c>
      <c r="R2451">
        <v>0</v>
      </c>
      <c r="S2451">
        <v>0</v>
      </c>
      <c r="T2451">
        <v>29870000</v>
      </c>
    </row>
    <row r="2452" spans="1:20" x14ac:dyDescent="0.4">
      <c r="A2452">
        <v>3081</v>
      </c>
      <c r="B2452">
        <v>0</v>
      </c>
      <c r="C2452">
        <v>1</v>
      </c>
      <c r="D2452">
        <v>293</v>
      </c>
      <c r="E2452" t="s">
        <v>1918</v>
      </c>
      <c r="F2452">
        <v>3</v>
      </c>
      <c r="G2452">
        <v>170033410</v>
      </c>
      <c r="I2452" t="s">
        <v>1925</v>
      </c>
      <c r="J2452">
        <v>820182600</v>
      </c>
      <c r="M2452" t="s">
        <v>1940</v>
      </c>
      <c r="N2452">
        <v>20201001</v>
      </c>
      <c r="O2452">
        <v>99999999</v>
      </c>
      <c r="P2452">
        <v>1</v>
      </c>
      <c r="Q2452">
        <v>0</v>
      </c>
      <c r="R2452">
        <v>0</v>
      </c>
      <c r="S2452">
        <v>0</v>
      </c>
      <c r="T2452">
        <v>29980000</v>
      </c>
    </row>
    <row r="2453" spans="1:20" x14ac:dyDescent="0.4">
      <c r="A2453">
        <v>3092</v>
      </c>
      <c r="B2453">
        <v>0</v>
      </c>
      <c r="C2453">
        <v>1</v>
      </c>
      <c r="D2453">
        <v>293</v>
      </c>
      <c r="E2453" t="s">
        <v>1918</v>
      </c>
      <c r="F2453">
        <v>3</v>
      </c>
      <c r="G2453">
        <v>170011810</v>
      </c>
      <c r="I2453" t="s">
        <v>1927</v>
      </c>
      <c r="J2453">
        <v>820182600</v>
      </c>
      <c r="M2453" t="s">
        <v>1940</v>
      </c>
      <c r="N2453">
        <v>20201001</v>
      </c>
      <c r="O2453">
        <v>99999999</v>
      </c>
      <c r="P2453">
        <v>1</v>
      </c>
      <c r="Q2453">
        <v>0</v>
      </c>
      <c r="R2453">
        <v>0</v>
      </c>
      <c r="S2453">
        <v>0</v>
      </c>
      <c r="T2453">
        <v>30090000</v>
      </c>
    </row>
    <row r="2454" spans="1:20" x14ac:dyDescent="0.4">
      <c r="A2454">
        <v>3103</v>
      </c>
      <c r="B2454">
        <v>0</v>
      </c>
      <c r="C2454">
        <v>1</v>
      </c>
      <c r="D2454">
        <v>293</v>
      </c>
      <c r="E2454" t="s">
        <v>1918</v>
      </c>
      <c r="F2454">
        <v>3</v>
      </c>
      <c r="G2454">
        <v>170028610</v>
      </c>
      <c r="I2454" t="s">
        <v>1929</v>
      </c>
      <c r="J2454">
        <v>820182600</v>
      </c>
      <c r="M2454" t="s">
        <v>1940</v>
      </c>
      <c r="N2454">
        <v>20201001</v>
      </c>
      <c r="O2454">
        <v>99999999</v>
      </c>
      <c r="P2454">
        <v>1</v>
      </c>
      <c r="Q2454">
        <v>0</v>
      </c>
      <c r="R2454">
        <v>0</v>
      </c>
      <c r="S2454">
        <v>0</v>
      </c>
      <c r="T2454">
        <v>30200000</v>
      </c>
    </row>
    <row r="2455" spans="1:20" x14ac:dyDescent="0.4">
      <c r="A2455">
        <v>3114</v>
      </c>
      <c r="B2455">
        <v>0</v>
      </c>
      <c r="C2455">
        <v>1</v>
      </c>
      <c r="D2455">
        <v>293</v>
      </c>
      <c r="E2455" t="s">
        <v>1918</v>
      </c>
      <c r="F2455">
        <v>3</v>
      </c>
      <c r="G2455">
        <v>170011710</v>
      </c>
      <c r="I2455" t="s">
        <v>1931</v>
      </c>
      <c r="J2455">
        <v>820182600</v>
      </c>
      <c r="M2455" t="s">
        <v>1940</v>
      </c>
      <c r="N2455">
        <v>20201001</v>
      </c>
      <c r="O2455">
        <v>99999999</v>
      </c>
      <c r="P2455">
        <v>1</v>
      </c>
      <c r="Q2455">
        <v>0</v>
      </c>
      <c r="R2455">
        <v>0</v>
      </c>
      <c r="S2455">
        <v>0</v>
      </c>
      <c r="T2455">
        <v>30310000</v>
      </c>
    </row>
    <row r="2456" spans="1:20" x14ac:dyDescent="0.4">
      <c r="A2456">
        <v>3125</v>
      </c>
      <c r="B2456">
        <v>0</v>
      </c>
      <c r="C2456">
        <v>1</v>
      </c>
      <c r="D2456">
        <v>293</v>
      </c>
      <c r="E2456" t="s">
        <v>1918</v>
      </c>
      <c r="F2456">
        <v>3</v>
      </c>
      <c r="G2456">
        <v>170012110</v>
      </c>
      <c r="I2456" t="s">
        <v>1933</v>
      </c>
      <c r="J2456">
        <v>820182600</v>
      </c>
      <c r="M2456" t="s">
        <v>1940</v>
      </c>
      <c r="N2456">
        <v>20201001</v>
      </c>
      <c r="O2456">
        <v>99999999</v>
      </c>
      <c r="P2456">
        <v>1</v>
      </c>
      <c r="Q2456">
        <v>0</v>
      </c>
      <c r="R2456">
        <v>0</v>
      </c>
      <c r="S2456">
        <v>0</v>
      </c>
      <c r="T2456">
        <v>30420000</v>
      </c>
    </row>
    <row r="2457" spans="1:20" x14ac:dyDescent="0.4">
      <c r="A2457">
        <v>3071</v>
      </c>
      <c r="B2457">
        <v>0</v>
      </c>
      <c r="C2457">
        <v>1</v>
      </c>
      <c r="D2457">
        <v>293</v>
      </c>
      <c r="E2457" t="s">
        <v>1918</v>
      </c>
      <c r="F2457">
        <v>3</v>
      </c>
      <c r="G2457">
        <v>170034910</v>
      </c>
      <c r="I2457" t="s">
        <v>1922</v>
      </c>
      <c r="J2457">
        <v>820182700</v>
      </c>
      <c r="K2457" t="b">
        <f t="shared" si="38"/>
        <v>0</v>
      </c>
      <c r="M2457" t="s">
        <v>1941</v>
      </c>
      <c r="N2457">
        <v>20201001</v>
      </c>
      <c r="O2457">
        <v>99999999</v>
      </c>
      <c r="P2457">
        <v>1</v>
      </c>
      <c r="Q2457">
        <v>0</v>
      </c>
      <c r="R2457">
        <v>0</v>
      </c>
      <c r="S2457">
        <v>0</v>
      </c>
      <c r="T2457">
        <v>29880000</v>
      </c>
    </row>
    <row r="2458" spans="1:20" x14ac:dyDescent="0.4">
      <c r="A2458">
        <v>3082</v>
      </c>
      <c r="B2458">
        <v>0</v>
      </c>
      <c r="C2458">
        <v>1</v>
      </c>
      <c r="D2458">
        <v>293</v>
      </c>
      <c r="E2458" t="s">
        <v>1918</v>
      </c>
      <c r="F2458">
        <v>3</v>
      </c>
      <c r="G2458">
        <v>170033410</v>
      </c>
      <c r="I2458" t="s">
        <v>1925</v>
      </c>
      <c r="J2458">
        <v>820182700</v>
      </c>
      <c r="M2458" t="s">
        <v>1941</v>
      </c>
      <c r="N2458">
        <v>20201001</v>
      </c>
      <c r="O2458">
        <v>99999999</v>
      </c>
      <c r="P2458">
        <v>1</v>
      </c>
      <c r="Q2458">
        <v>0</v>
      </c>
      <c r="R2458">
        <v>0</v>
      </c>
      <c r="S2458">
        <v>0</v>
      </c>
      <c r="T2458">
        <v>29990000</v>
      </c>
    </row>
    <row r="2459" spans="1:20" x14ac:dyDescent="0.4">
      <c r="A2459">
        <v>3093</v>
      </c>
      <c r="B2459">
        <v>0</v>
      </c>
      <c r="C2459">
        <v>1</v>
      </c>
      <c r="D2459">
        <v>293</v>
      </c>
      <c r="E2459" t="s">
        <v>1918</v>
      </c>
      <c r="F2459">
        <v>3</v>
      </c>
      <c r="G2459">
        <v>170011810</v>
      </c>
      <c r="I2459" t="s">
        <v>1927</v>
      </c>
      <c r="J2459">
        <v>820182700</v>
      </c>
      <c r="M2459" t="s">
        <v>1941</v>
      </c>
      <c r="N2459">
        <v>20201001</v>
      </c>
      <c r="O2459">
        <v>99999999</v>
      </c>
      <c r="P2459">
        <v>1</v>
      </c>
      <c r="Q2459">
        <v>0</v>
      </c>
      <c r="R2459">
        <v>0</v>
      </c>
      <c r="S2459">
        <v>0</v>
      </c>
      <c r="T2459">
        <v>30100000</v>
      </c>
    </row>
    <row r="2460" spans="1:20" x14ac:dyDescent="0.4">
      <c r="A2460">
        <v>3104</v>
      </c>
      <c r="B2460">
        <v>0</v>
      </c>
      <c r="C2460">
        <v>1</v>
      </c>
      <c r="D2460">
        <v>293</v>
      </c>
      <c r="E2460" t="s">
        <v>1918</v>
      </c>
      <c r="F2460">
        <v>3</v>
      </c>
      <c r="G2460">
        <v>170028610</v>
      </c>
      <c r="I2460" t="s">
        <v>1929</v>
      </c>
      <c r="J2460">
        <v>820182700</v>
      </c>
      <c r="M2460" t="s">
        <v>1941</v>
      </c>
      <c r="N2460">
        <v>20201001</v>
      </c>
      <c r="O2460">
        <v>99999999</v>
      </c>
      <c r="P2460">
        <v>1</v>
      </c>
      <c r="Q2460">
        <v>0</v>
      </c>
      <c r="R2460">
        <v>0</v>
      </c>
      <c r="S2460">
        <v>0</v>
      </c>
      <c r="T2460">
        <v>30210000</v>
      </c>
    </row>
    <row r="2461" spans="1:20" x14ac:dyDescent="0.4">
      <c r="A2461">
        <v>3115</v>
      </c>
      <c r="B2461">
        <v>0</v>
      </c>
      <c r="C2461">
        <v>1</v>
      </c>
      <c r="D2461">
        <v>293</v>
      </c>
      <c r="E2461" t="s">
        <v>1918</v>
      </c>
      <c r="F2461">
        <v>3</v>
      </c>
      <c r="G2461">
        <v>170011710</v>
      </c>
      <c r="I2461" t="s">
        <v>1931</v>
      </c>
      <c r="J2461">
        <v>820182700</v>
      </c>
      <c r="M2461" t="s">
        <v>1941</v>
      </c>
      <c r="N2461">
        <v>20201001</v>
      </c>
      <c r="O2461">
        <v>99999999</v>
      </c>
      <c r="P2461">
        <v>1</v>
      </c>
      <c r="Q2461">
        <v>0</v>
      </c>
      <c r="R2461">
        <v>0</v>
      </c>
      <c r="S2461">
        <v>0</v>
      </c>
      <c r="T2461">
        <v>30320000</v>
      </c>
    </row>
    <row r="2462" spans="1:20" x14ac:dyDescent="0.4">
      <c r="A2462">
        <v>3126</v>
      </c>
      <c r="B2462">
        <v>0</v>
      </c>
      <c r="C2462">
        <v>1</v>
      </c>
      <c r="D2462">
        <v>293</v>
      </c>
      <c r="E2462" t="s">
        <v>1918</v>
      </c>
      <c r="F2462">
        <v>3</v>
      </c>
      <c r="G2462">
        <v>170012110</v>
      </c>
      <c r="I2462" t="s">
        <v>1933</v>
      </c>
      <c r="J2462">
        <v>820182700</v>
      </c>
      <c r="M2462" t="s">
        <v>1941</v>
      </c>
      <c r="N2462">
        <v>20201001</v>
      </c>
      <c r="O2462">
        <v>99999999</v>
      </c>
      <c r="P2462">
        <v>1</v>
      </c>
      <c r="Q2462">
        <v>0</v>
      </c>
      <c r="R2462">
        <v>0</v>
      </c>
      <c r="S2462">
        <v>0</v>
      </c>
      <c r="T2462">
        <v>30430000</v>
      </c>
    </row>
    <row r="2463" spans="1:20" x14ac:dyDescent="0.4">
      <c r="A2463">
        <v>3145</v>
      </c>
      <c r="B2463">
        <v>0</v>
      </c>
      <c r="C2463">
        <v>1</v>
      </c>
      <c r="D2463">
        <v>297</v>
      </c>
      <c r="E2463" t="s">
        <v>1956</v>
      </c>
      <c r="F2463">
        <v>0</v>
      </c>
      <c r="G2463">
        <v>170035010</v>
      </c>
      <c r="I2463" t="s">
        <v>1957</v>
      </c>
      <c r="J2463">
        <v>820183010</v>
      </c>
      <c r="K2463" t="b">
        <f t="shared" si="38"/>
        <v>0</v>
      </c>
      <c r="M2463" t="s">
        <v>1963</v>
      </c>
      <c r="N2463">
        <v>20201001</v>
      </c>
      <c r="O2463">
        <v>99999999</v>
      </c>
      <c r="P2463">
        <v>1</v>
      </c>
      <c r="Q2463">
        <v>0</v>
      </c>
      <c r="R2463">
        <v>0</v>
      </c>
      <c r="S2463">
        <v>0</v>
      </c>
      <c r="T2463">
        <v>30620000</v>
      </c>
    </row>
    <row r="2464" spans="1:20" x14ac:dyDescent="0.4">
      <c r="A2464">
        <v>3158</v>
      </c>
      <c r="B2464">
        <v>0</v>
      </c>
      <c r="C2464">
        <v>1</v>
      </c>
      <c r="D2464">
        <v>297</v>
      </c>
      <c r="E2464" t="s">
        <v>1956</v>
      </c>
      <c r="F2464">
        <v>0</v>
      </c>
      <c r="G2464">
        <v>170033510</v>
      </c>
      <c r="I2464" t="s">
        <v>1959</v>
      </c>
      <c r="J2464">
        <v>820183010</v>
      </c>
      <c r="M2464" t="s">
        <v>1963</v>
      </c>
      <c r="N2464">
        <v>20201001</v>
      </c>
      <c r="O2464">
        <v>99999999</v>
      </c>
      <c r="P2464">
        <v>1</v>
      </c>
      <c r="Q2464">
        <v>0</v>
      </c>
      <c r="R2464">
        <v>0</v>
      </c>
      <c r="S2464">
        <v>0</v>
      </c>
      <c r="T2464">
        <v>30750000</v>
      </c>
    </row>
    <row r="2465" spans="1:20" x14ac:dyDescent="0.4">
      <c r="A2465">
        <v>3171</v>
      </c>
      <c r="B2465">
        <v>0</v>
      </c>
      <c r="C2465">
        <v>1</v>
      </c>
      <c r="D2465">
        <v>297</v>
      </c>
      <c r="E2465" t="s">
        <v>1956</v>
      </c>
      <c r="F2465">
        <v>0</v>
      </c>
      <c r="G2465">
        <v>170020110</v>
      </c>
      <c r="I2465" t="s">
        <v>1960</v>
      </c>
      <c r="J2465">
        <v>820183010</v>
      </c>
      <c r="M2465" t="s">
        <v>1963</v>
      </c>
      <c r="N2465">
        <v>20201001</v>
      </c>
      <c r="O2465">
        <v>99999999</v>
      </c>
      <c r="P2465">
        <v>1</v>
      </c>
      <c r="Q2465">
        <v>0</v>
      </c>
      <c r="R2465">
        <v>0</v>
      </c>
      <c r="S2465">
        <v>0</v>
      </c>
      <c r="T2465">
        <v>30880000</v>
      </c>
    </row>
    <row r="2466" spans="1:20" x14ac:dyDescent="0.4">
      <c r="A2466">
        <v>3184</v>
      </c>
      <c r="B2466">
        <v>0</v>
      </c>
      <c r="C2466">
        <v>1</v>
      </c>
      <c r="D2466">
        <v>297</v>
      </c>
      <c r="E2466" t="s">
        <v>1956</v>
      </c>
      <c r="F2466">
        <v>0</v>
      </c>
      <c r="G2466">
        <v>170015210</v>
      </c>
      <c r="I2466" t="s">
        <v>1961</v>
      </c>
      <c r="J2466">
        <v>820183010</v>
      </c>
      <c r="M2466" t="s">
        <v>1963</v>
      </c>
      <c r="N2466">
        <v>20201001</v>
      </c>
      <c r="O2466">
        <v>99999999</v>
      </c>
      <c r="P2466">
        <v>1</v>
      </c>
      <c r="Q2466">
        <v>0</v>
      </c>
      <c r="R2466">
        <v>0</v>
      </c>
      <c r="S2466">
        <v>0</v>
      </c>
      <c r="T2466">
        <v>31010000</v>
      </c>
    </row>
    <row r="2467" spans="1:20" x14ac:dyDescent="0.4">
      <c r="A2467">
        <v>3144</v>
      </c>
      <c r="B2467">
        <v>0</v>
      </c>
      <c r="C2467">
        <v>1</v>
      </c>
      <c r="D2467">
        <v>297</v>
      </c>
      <c r="E2467" t="s">
        <v>1956</v>
      </c>
      <c r="F2467">
        <v>0</v>
      </c>
      <c r="G2467">
        <v>170035010</v>
      </c>
      <c r="I2467" t="s">
        <v>1957</v>
      </c>
      <c r="J2467">
        <v>820183020</v>
      </c>
      <c r="K2467" t="b">
        <f t="shared" si="38"/>
        <v>0</v>
      </c>
      <c r="M2467" t="s">
        <v>1962</v>
      </c>
      <c r="N2467">
        <v>20201001</v>
      </c>
      <c r="O2467">
        <v>99999999</v>
      </c>
      <c r="P2467">
        <v>1</v>
      </c>
      <c r="Q2467">
        <v>0</v>
      </c>
      <c r="R2467">
        <v>0</v>
      </c>
      <c r="S2467">
        <v>0</v>
      </c>
      <c r="T2467">
        <v>30610000</v>
      </c>
    </row>
    <row r="2468" spans="1:20" x14ac:dyDescent="0.4">
      <c r="A2468">
        <v>3157</v>
      </c>
      <c r="B2468">
        <v>0</v>
      </c>
      <c r="C2468">
        <v>1</v>
      </c>
      <c r="D2468">
        <v>297</v>
      </c>
      <c r="E2468" t="s">
        <v>1956</v>
      </c>
      <c r="F2468">
        <v>0</v>
      </c>
      <c r="G2468">
        <v>170033510</v>
      </c>
      <c r="I2468" t="s">
        <v>1959</v>
      </c>
      <c r="J2468">
        <v>820183020</v>
      </c>
      <c r="M2468" t="s">
        <v>1962</v>
      </c>
      <c r="N2468">
        <v>20201001</v>
      </c>
      <c r="O2468">
        <v>99999999</v>
      </c>
      <c r="P2468">
        <v>1</v>
      </c>
      <c r="Q2468">
        <v>0</v>
      </c>
      <c r="R2468">
        <v>0</v>
      </c>
      <c r="S2468">
        <v>0</v>
      </c>
      <c r="T2468">
        <v>30740000</v>
      </c>
    </row>
    <row r="2469" spans="1:20" x14ac:dyDescent="0.4">
      <c r="A2469">
        <v>3170</v>
      </c>
      <c r="B2469">
        <v>0</v>
      </c>
      <c r="C2469">
        <v>1</v>
      </c>
      <c r="D2469">
        <v>297</v>
      </c>
      <c r="E2469" t="s">
        <v>1956</v>
      </c>
      <c r="F2469">
        <v>0</v>
      </c>
      <c r="G2469">
        <v>170020110</v>
      </c>
      <c r="I2469" t="s">
        <v>1960</v>
      </c>
      <c r="J2469">
        <v>820183020</v>
      </c>
      <c r="M2469" t="s">
        <v>1962</v>
      </c>
      <c r="N2469">
        <v>20201001</v>
      </c>
      <c r="O2469">
        <v>99999999</v>
      </c>
      <c r="P2469">
        <v>1</v>
      </c>
      <c r="Q2469">
        <v>0</v>
      </c>
      <c r="R2469">
        <v>0</v>
      </c>
      <c r="S2469">
        <v>0</v>
      </c>
      <c r="T2469">
        <v>30870000</v>
      </c>
    </row>
    <row r="2470" spans="1:20" x14ac:dyDescent="0.4">
      <c r="A2470">
        <v>3183</v>
      </c>
      <c r="B2470">
        <v>0</v>
      </c>
      <c r="C2470">
        <v>1</v>
      </c>
      <c r="D2470">
        <v>297</v>
      </c>
      <c r="E2470" t="s">
        <v>1956</v>
      </c>
      <c r="F2470">
        <v>0</v>
      </c>
      <c r="G2470">
        <v>170015210</v>
      </c>
      <c r="I2470" t="s">
        <v>1961</v>
      </c>
      <c r="J2470">
        <v>820183020</v>
      </c>
      <c r="M2470" t="s">
        <v>1962</v>
      </c>
      <c r="N2470">
        <v>20201001</v>
      </c>
      <c r="O2470">
        <v>99999999</v>
      </c>
      <c r="P2470">
        <v>1</v>
      </c>
      <c r="Q2470">
        <v>0</v>
      </c>
      <c r="R2470">
        <v>0</v>
      </c>
      <c r="S2470">
        <v>0</v>
      </c>
      <c r="T2470">
        <v>31000000</v>
      </c>
    </row>
    <row r="2471" spans="1:20" x14ac:dyDescent="0.4">
      <c r="A2471">
        <v>3146</v>
      </c>
      <c r="B2471">
        <v>0</v>
      </c>
      <c r="C2471">
        <v>1</v>
      </c>
      <c r="D2471">
        <v>297</v>
      </c>
      <c r="E2471" t="s">
        <v>1956</v>
      </c>
      <c r="F2471">
        <v>0</v>
      </c>
      <c r="G2471">
        <v>170035010</v>
      </c>
      <c r="I2471" t="s">
        <v>1957</v>
      </c>
      <c r="J2471">
        <v>820183110</v>
      </c>
      <c r="K2471" t="b">
        <f t="shared" si="38"/>
        <v>0</v>
      </c>
      <c r="M2471" t="s">
        <v>1964</v>
      </c>
      <c r="N2471">
        <v>20201001</v>
      </c>
      <c r="O2471">
        <v>99999999</v>
      </c>
      <c r="P2471">
        <v>1</v>
      </c>
      <c r="Q2471">
        <v>0</v>
      </c>
      <c r="R2471">
        <v>0</v>
      </c>
      <c r="S2471">
        <v>0</v>
      </c>
      <c r="T2471">
        <v>30630000</v>
      </c>
    </row>
    <row r="2472" spans="1:20" x14ac:dyDescent="0.4">
      <c r="A2472">
        <v>3159</v>
      </c>
      <c r="B2472">
        <v>0</v>
      </c>
      <c r="C2472">
        <v>1</v>
      </c>
      <c r="D2472">
        <v>297</v>
      </c>
      <c r="E2472" t="s">
        <v>1956</v>
      </c>
      <c r="F2472">
        <v>0</v>
      </c>
      <c r="G2472">
        <v>170033510</v>
      </c>
      <c r="I2472" t="s">
        <v>1959</v>
      </c>
      <c r="J2472">
        <v>820183110</v>
      </c>
      <c r="M2472" t="s">
        <v>1964</v>
      </c>
      <c r="N2472">
        <v>20201001</v>
      </c>
      <c r="O2472">
        <v>99999999</v>
      </c>
      <c r="P2472">
        <v>1</v>
      </c>
      <c r="Q2472">
        <v>0</v>
      </c>
      <c r="R2472">
        <v>0</v>
      </c>
      <c r="S2472">
        <v>0</v>
      </c>
      <c r="T2472">
        <v>30760000</v>
      </c>
    </row>
    <row r="2473" spans="1:20" x14ac:dyDescent="0.4">
      <c r="A2473">
        <v>3172</v>
      </c>
      <c r="B2473">
        <v>0</v>
      </c>
      <c r="C2473">
        <v>1</v>
      </c>
      <c r="D2473">
        <v>297</v>
      </c>
      <c r="E2473" t="s">
        <v>1956</v>
      </c>
      <c r="F2473">
        <v>0</v>
      </c>
      <c r="G2473">
        <v>170020110</v>
      </c>
      <c r="I2473" t="s">
        <v>1960</v>
      </c>
      <c r="J2473">
        <v>820183110</v>
      </c>
      <c r="M2473" t="s">
        <v>1964</v>
      </c>
      <c r="N2473">
        <v>20201001</v>
      </c>
      <c r="O2473">
        <v>99999999</v>
      </c>
      <c r="P2473">
        <v>1</v>
      </c>
      <c r="Q2473">
        <v>0</v>
      </c>
      <c r="R2473">
        <v>0</v>
      </c>
      <c r="S2473">
        <v>0</v>
      </c>
      <c r="T2473">
        <v>30890000</v>
      </c>
    </row>
    <row r="2474" spans="1:20" x14ac:dyDescent="0.4">
      <c r="A2474">
        <v>3185</v>
      </c>
      <c r="B2474">
        <v>0</v>
      </c>
      <c r="C2474">
        <v>1</v>
      </c>
      <c r="D2474">
        <v>297</v>
      </c>
      <c r="E2474" t="s">
        <v>1956</v>
      </c>
      <c r="F2474">
        <v>0</v>
      </c>
      <c r="G2474">
        <v>170015210</v>
      </c>
      <c r="I2474" t="s">
        <v>1961</v>
      </c>
      <c r="J2474">
        <v>820183110</v>
      </c>
      <c r="M2474" t="s">
        <v>1964</v>
      </c>
      <c r="N2474">
        <v>20201001</v>
      </c>
      <c r="O2474">
        <v>99999999</v>
      </c>
      <c r="P2474">
        <v>1</v>
      </c>
      <c r="Q2474">
        <v>0</v>
      </c>
      <c r="R2474">
        <v>0</v>
      </c>
      <c r="S2474">
        <v>0</v>
      </c>
      <c r="T2474">
        <v>31020000</v>
      </c>
    </row>
    <row r="2475" spans="1:20" x14ac:dyDescent="0.4">
      <c r="A2475">
        <v>3153</v>
      </c>
      <c r="B2475">
        <v>0</v>
      </c>
      <c r="C2475">
        <v>1</v>
      </c>
      <c r="D2475">
        <v>297</v>
      </c>
      <c r="E2475" t="s">
        <v>1956</v>
      </c>
      <c r="F2475">
        <v>0</v>
      </c>
      <c r="G2475">
        <v>170035010</v>
      </c>
      <c r="I2475" t="s">
        <v>1957</v>
      </c>
      <c r="J2475">
        <v>820183120</v>
      </c>
      <c r="K2475" t="b">
        <f t="shared" si="38"/>
        <v>0</v>
      </c>
      <c r="M2475" t="s">
        <v>1971</v>
      </c>
      <c r="N2475">
        <v>20201001</v>
      </c>
      <c r="O2475">
        <v>99999999</v>
      </c>
      <c r="P2475">
        <v>1</v>
      </c>
      <c r="Q2475">
        <v>0</v>
      </c>
      <c r="R2475">
        <v>0</v>
      </c>
      <c r="S2475">
        <v>0</v>
      </c>
      <c r="T2475">
        <v>30700000</v>
      </c>
    </row>
    <row r="2476" spans="1:20" x14ac:dyDescent="0.4">
      <c r="A2476">
        <v>3166</v>
      </c>
      <c r="B2476">
        <v>0</v>
      </c>
      <c r="C2476">
        <v>1</v>
      </c>
      <c r="D2476">
        <v>297</v>
      </c>
      <c r="E2476" t="s">
        <v>1956</v>
      </c>
      <c r="F2476">
        <v>0</v>
      </c>
      <c r="G2476">
        <v>170033510</v>
      </c>
      <c r="I2476" t="s">
        <v>1959</v>
      </c>
      <c r="J2476">
        <v>820183120</v>
      </c>
      <c r="M2476" t="s">
        <v>1971</v>
      </c>
      <c r="N2476">
        <v>20201001</v>
      </c>
      <c r="O2476">
        <v>99999999</v>
      </c>
      <c r="P2476">
        <v>1</v>
      </c>
      <c r="Q2476">
        <v>0</v>
      </c>
      <c r="R2476">
        <v>0</v>
      </c>
      <c r="S2476">
        <v>0</v>
      </c>
      <c r="T2476">
        <v>30830000</v>
      </c>
    </row>
    <row r="2477" spans="1:20" x14ac:dyDescent="0.4">
      <c r="A2477">
        <v>3179</v>
      </c>
      <c r="B2477">
        <v>0</v>
      </c>
      <c r="C2477">
        <v>1</v>
      </c>
      <c r="D2477">
        <v>297</v>
      </c>
      <c r="E2477" t="s">
        <v>1956</v>
      </c>
      <c r="F2477">
        <v>0</v>
      </c>
      <c r="G2477">
        <v>170020110</v>
      </c>
      <c r="I2477" t="s">
        <v>1960</v>
      </c>
      <c r="J2477">
        <v>820183120</v>
      </c>
      <c r="M2477" t="s">
        <v>1971</v>
      </c>
      <c r="N2477">
        <v>20201001</v>
      </c>
      <c r="O2477">
        <v>99999999</v>
      </c>
      <c r="P2477">
        <v>1</v>
      </c>
      <c r="Q2477">
        <v>0</v>
      </c>
      <c r="R2477">
        <v>0</v>
      </c>
      <c r="S2477">
        <v>0</v>
      </c>
      <c r="T2477">
        <v>30960000</v>
      </c>
    </row>
    <row r="2478" spans="1:20" x14ac:dyDescent="0.4">
      <c r="A2478">
        <v>3192</v>
      </c>
      <c r="B2478">
        <v>0</v>
      </c>
      <c r="C2478">
        <v>1</v>
      </c>
      <c r="D2478">
        <v>297</v>
      </c>
      <c r="E2478" t="s">
        <v>1956</v>
      </c>
      <c r="F2478">
        <v>0</v>
      </c>
      <c r="G2478">
        <v>170015210</v>
      </c>
      <c r="I2478" t="s">
        <v>1961</v>
      </c>
      <c r="J2478">
        <v>820183120</v>
      </c>
      <c r="M2478" t="s">
        <v>1971</v>
      </c>
      <c r="N2478">
        <v>20201001</v>
      </c>
      <c r="O2478">
        <v>99999999</v>
      </c>
      <c r="P2478">
        <v>1</v>
      </c>
      <c r="Q2478">
        <v>0</v>
      </c>
      <c r="R2478">
        <v>0</v>
      </c>
      <c r="S2478">
        <v>0</v>
      </c>
      <c r="T2478">
        <v>31090000</v>
      </c>
    </row>
    <row r="2479" spans="1:20" x14ac:dyDescent="0.4">
      <c r="A2479">
        <v>3147</v>
      </c>
      <c r="B2479">
        <v>0</v>
      </c>
      <c r="C2479">
        <v>1</v>
      </c>
      <c r="D2479">
        <v>297</v>
      </c>
      <c r="E2479" t="s">
        <v>1956</v>
      </c>
      <c r="F2479">
        <v>0</v>
      </c>
      <c r="G2479">
        <v>170035010</v>
      </c>
      <c r="I2479" t="s">
        <v>1957</v>
      </c>
      <c r="J2479">
        <v>820183200</v>
      </c>
      <c r="K2479" t="b">
        <f t="shared" si="38"/>
        <v>0</v>
      </c>
      <c r="M2479" t="s">
        <v>1965</v>
      </c>
      <c r="N2479">
        <v>20201001</v>
      </c>
      <c r="O2479">
        <v>99999999</v>
      </c>
      <c r="P2479">
        <v>1</v>
      </c>
      <c r="Q2479">
        <v>0</v>
      </c>
      <c r="R2479">
        <v>0</v>
      </c>
      <c r="S2479">
        <v>0</v>
      </c>
      <c r="T2479">
        <v>30640000</v>
      </c>
    </row>
    <row r="2480" spans="1:20" x14ac:dyDescent="0.4">
      <c r="A2480">
        <v>3160</v>
      </c>
      <c r="B2480">
        <v>0</v>
      </c>
      <c r="C2480">
        <v>1</v>
      </c>
      <c r="D2480">
        <v>297</v>
      </c>
      <c r="E2480" t="s">
        <v>1956</v>
      </c>
      <c r="F2480">
        <v>0</v>
      </c>
      <c r="G2480">
        <v>170033510</v>
      </c>
      <c r="I2480" t="s">
        <v>1959</v>
      </c>
      <c r="J2480">
        <v>820183200</v>
      </c>
      <c r="M2480" t="s">
        <v>1965</v>
      </c>
      <c r="N2480">
        <v>20201001</v>
      </c>
      <c r="O2480">
        <v>99999999</v>
      </c>
      <c r="P2480">
        <v>1</v>
      </c>
      <c r="Q2480">
        <v>0</v>
      </c>
      <c r="R2480">
        <v>0</v>
      </c>
      <c r="S2480">
        <v>0</v>
      </c>
      <c r="T2480">
        <v>30770000</v>
      </c>
    </row>
    <row r="2481" spans="1:20" x14ac:dyDescent="0.4">
      <c r="A2481">
        <v>3173</v>
      </c>
      <c r="B2481">
        <v>0</v>
      </c>
      <c r="C2481">
        <v>1</v>
      </c>
      <c r="D2481">
        <v>297</v>
      </c>
      <c r="E2481" t="s">
        <v>1956</v>
      </c>
      <c r="F2481">
        <v>0</v>
      </c>
      <c r="G2481">
        <v>170020110</v>
      </c>
      <c r="I2481" t="s">
        <v>1960</v>
      </c>
      <c r="J2481">
        <v>820183200</v>
      </c>
      <c r="M2481" t="s">
        <v>1965</v>
      </c>
      <c r="N2481">
        <v>20201001</v>
      </c>
      <c r="O2481">
        <v>99999999</v>
      </c>
      <c r="P2481">
        <v>1</v>
      </c>
      <c r="Q2481">
        <v>0</v>
      </c>
      <c r="R2481">
        <v>0</v>
      </c>
      <c r="S2481">
        <v>0</v>
      </c>
      <c r="T2481">
        <v>30900000</v>
      </c>
    </row>
    <row r="2482" spans="1:20" x14ac:dyDescent="0.4">
      <c r="A2482">
        <v>3186</v>
      </c>
      <c r="B2482">
        <v>0</v>
      </c>
      <c r="C2482">
        <v>1</v>
      </c>
      <c r="D2482">
        <v>297</v>
      </c>
      <c r="E2482" t="s">
        <v>1956</v>
      </c>
      <c r="F2482">
        <v>0</v>
      </c>
      <c r="G2482">
        <v>170015210</v>
      </c>
      <c r="I2482" t="s">
        <v>1961</v>
      </c>
      <c r="J2482">
        <v>820183200</v>
      </c>
      <c r="M2482" t="s">
        <v>1965</v>
      </c>
      <c r="N2482">
        <v>20201001</v>
      </c>
      <c r="O2482">
        <v>99999999</v>
      </c>
      <c r="P2482">
        <v>1</v>
      </c>
      <c r="Q2482">
        <v>0</v>
      </c>
      <c r="R2482">
        <v>0</v>
      </c>
      <c r="S2482">
        <v>0</v>
      </c>
      <c r="T2482">
        <v>31030000</v>
      </c>
    </row>
    <row r="2483" spans="1:20" x14ac:dyDescent="0.4">
      <c r="A2483">
        <v>3148</v>
      </c>
      <c r="B2483">
        <v>0</v>
      </c>
      <c r="C2483">
        <v>1</v>
      </c>
      <c r="D2483">
        <v>297</v>
      </c>
      <c r="E2483" t="s">
        <v>1956</v>
      </c>
      <c r="F2483">
        <v>0</v>
      </c>
      <c r="G2483">
        <v>170035010</v>
      </c>
      <c r="I2483" t="s">
        <v>1957</v>
      </c>
      <c r="J2483">
        <v>820183220</v>
      </c>
      <c r="K2483" t="b">
        <f t="shared" si="38"/>
        <v>0</v>
      </c>
      <c r="M2483" t="s">
        <v>1966</v>
      </c>
      <c r="N2483">
        <v>20201001</v>
      </c>
      <c r="O2483">
        <v>99999999</v>
      </c>
      <c r="P2483">
        <v>1</v>
      </c>
      <c r="Q2483">
        <v>0</v>
      </c>
      <c r="R2483">
        <v>0</v>
      </c>
      <c r="S2483">
        <v>0</v>
      </c>
      <c r="T2483">
        <v>30650000</v>
      </c>
    </row>
    <row r="2484" spans="1:20" x14ac:dyDescent="0.4">
      <c r="A2484">
        <v>3161</v>
      </c>
      <c r="B2484">
        <v>0</v>
      </c>
      <c r="C2484">
        <v>1</v>
      </c>
      <c r="D2484">
        <v>297</v>
      </c>
      <c r="E2484" t="s">
        <v>1956</v>
      </c>
      <c r="F2484">
        <v>0</v>
      </c>
      <c r="G2484">
        <v>170033510</v>
      </c>
      <c r="I2484" t="s">
        <v>1959</v>
      </c>
      <c r="J2484">
        <v>820183220</v>
      </c>
      <c r="M2484" t="s">
        <v>1966</v>
      </c>
      <c r="N2484">
        <v>20201001</v>
      </c>
      <c r="O2484">
        <v>99999999</v>
      </c>
      <c r="P2484">
        <v>1</v>
      </c>
      <c r="Q2484">
        <v>0</v>
      </c>
      <c r="R2484">
        <v>0</v>
      </c>
      <c r="S2484">
        <v>0</v>
      </c>
      <c r="T2484">
        <v>30780000</v>
      </c>
    </row>
    <row r="2485" spans="1:20" x14ac:dyDescent="0.4">
      <c r="A2485">
        <v>3174</v>
      </c>
      <c r="B2485">
        <v>0</v>
      </c>
      <c r="C2485">
        <v>1</v>
      </c>
      <c r="D2485">
        <v>297</v>
      </c>
      <c r="E2485" t="s">
        <v>1956</v>
      </c>
      <c r="F2485">
        <v>0</v>
      </c>
      <c r="G2485">
        <v>170020110</v>
      </c>
      <c r="I2485" t="s">
        <v>1960</v>
      </c>
      <c r="J2485">
        <v>820183220</v>
      </c>
      <c r="M2485" t="s">
        <v>1966</v>
      </c>
      <c r="N2485">
        <v>20201001</v>
      </c>
      <c r="O2485">
        <v>99999999</v>
      </c>
      <c r="P2485">
        <v>1</v>
      </c>
      <c r="Q2485">
        <v>0</v>
      </c>
      <c r="R2485">
        <v>0</v>
      </c>
      <c r="S2485">
        <v>0</v>
      </c>
      <c r="T2485">
        <v>30910000</v>
      </c>
    </row>
    <row r="2486" spans="1:20" x14ac:dyDescent="0.4">
      <c r="A2486">
        <v>3187</v>
      </c>
      <c r="B2486">
        <v>0</v>
      </c>
      <c r="C2486">
        <v>1</v>
      </c>
      <c r="D2486">
        <v>297</v>
      </c>
      <c r="E2486" t="s">
        <v>1956</v>
      </c>
      <c r="F2486">
        <v>0</v>
      </c>
      <c r="G2486">
        <v>170015210</v>
      </c>
      <c r="I2486" t="s">
        <v>1961</v>
      </c>
      <c r="J2486">
        <v>820183220</v>
      </c>
      <c r="M2486" t="s">
        <v>1966</v>
      </c>
      <c r="N2486">
        <v>20201001</v>
      </c>
      <c r="O2486">
        <v>99999999</v>
      </c>
      <c r="P2486">
        <v>1</v>
      </c>
      <c r="Q2486">
        <v>0</v>
      </c>
      <c r="R2486">
        <v>0</v>
      </c>
      <c r="S2486">
        <v>0</v>
      </c>
      <c r="T2486">
        <v>31040000</v>
      </c>
    </row>
    <row r="2487" spans="1:20" x14ac:dyDescent="0.4">
      <c r="A2487">
        <v>3154</v>
      </c>
      <c r="B2487">
        <v>0</v>
      </c>
      <c r="C2487">
        <v>1</v>
      </c>
      <c r="D2487">
        <v>297</v>
      </c>
      <c r="E2487" t="s">
        <v>1956</v>
      </c>
      <c r="F2487">
        <v>0</v>
      </c>
      <c r="G2487">
        <v>170035010</v>
      </c>
      <c r="I2487" t="s">
        <v>1957</v>
      </c>
      <c r="J2487">
        <v>820183240</v>
      </c>
      <c r="K2487" t="b">
        <f t="shared" si="38"/>
        <v>0</v>
      </c>
      <c r="M2487" t="s">
        <v>1972</v>
      </c>
      <c r="N2487">
        <v>20201001</v>
      </c>
      <c r="O2487">
        <v>99999999</v>
      </c>
      <c r="P2487">
        <v>1</v>
      </c>
      <c r="Q2487">
        <v>0</v>
      </c>
      <c r="R2487">
        <v>0</v>
      </c>
      <c r="S2487">
        <v>0</v>
      </c>
      <c r="T2487">
        <v>30710000</v>
      </c>
    </row>
    <row r="2488" spans="1:20" x14ac:dyDescent="0.4">
      <c r="A2488">
        <v>3167</v>
      </c>
      <c r="B2488">
        <v>0</v>
      </c>
      <c r="C2488">
        <v>1</v>
      </c>
      <c r="D2488">
        <v>297</v>
      </c>
      <c r="E2488" t="s">
        <v>1956</v>
      </c>
      <c r="F2488">
        <v>0</v>
      </c>
      <c r="G2488">
        <v>170033510</v>
      </c>
      <c r="I2488" t="s">
        <v>1959</v>
      </c>
      <c r="J2488">
        <v>820183240</v>
      </c>
      <c r="M2488" t="s">
        <v>1972</v>
      </c>
      <c r="N2488">
        <v>20201001</v>
      </c>
      <c r="O2488">
        <v>99999999</v>
      </c>
      <c r="P2488">
        <v>1</v>
      </c>
      <c r="Q2488">
        <v>0</v>
      </c>
      <c r="R2488">
        <v>0</v>
      </c>
      <c r="S2488">
        <v>0</v>
      </c>
      <c r="T2488">
        <v>30840000</v>
      </c>
    </row>
    <row r="2489" spans="1:20" x14ac:dyDescent="0.4">
      <c r="A2489">
        <v>3180</v>
      </c>
      <c r="B2489">
        <v>0</v>
      </c>
      <c r="C2489">
        <v>1</v>
      </c>
      <c r="D2489">
        <v>297</v>
      </c>
      <c r="E2489" t="s">
        <v>1956</v>
      </c>
      <c r="F2489">
        <v>0</v>
      </c>
      <c r="G2489">
        <v>170020110</v>
      </c>
      <c r="I2489" t="s">
        <v>1960</v>
      </c>
      <c r="J2489">
        <v>820183240</v>
      </c>
      <c r="M2489" t="s">
        <v>1972</v>
      </c>
      <c r="N2489">
        <v>20201001</v>
      </c>
      <c r="O2489">
        <v>99999999</v>
      </c>
      <c r="P2489">
        <v>1</v>
      </c>
      <c r="Q2489">
        <v>0</v>
      </c>
      <c r="R2489">
        <v>0</v>
      </c>
      <c r="S2489">
        <v>0</v>
      </c>
      <c r="T2489">
        <v>30970000</v>
      </c>
    </row>
    <row r="2490" spans="1:20" x14ac:dyDescent="0.4">
      <c r="A2490">
        <v>3193</v>
      </c>
      <c r="B2490">
        <v>0</v>
      </c>
      <c r="C2490">
        <v>1</v>
      </c>
      <c r="D2490">
        <v>297</v>
      </c>
      <c r="E2490" t="s">
        <v>1956</v>
      </c>
      <c r="F2490">
        <v>0</v>
      </c>
      <c r="G2490">
        <v>170015210</v>
      </c>
      <c r="I2490" t="s">
        <v>1961</v>
      </c>
      <c r="J2490">
        <v>820183240</v>
      </c>
      <c r="M2490" t="s">
        <v>1972</v>
      </c>
      <c r="N2490">
        <v>20201001</v>
      </c>
      <c r="O2490">
        <v>99999999</v>
      </c>
      <c r="P2490">
        <v>1</v>
      </c>
      <c r="Q2490">
        <v>0</v>
      </c>
      <c r="R2490">
        <v>0</v>
      </c>
      <c r="S2490">
        <v>0</v>
      </c>
      <c r="T2490">
        <v>31100000</v>
      </c>
    </row>
    <row r="2491" spans="1:20" x14ac:dyDescent="0.4">
      <c r="A2491">
        <v>3149</v>
      </c>
      <c r="B2491">
        <v>0</v>
      </c>
      <c r="C2491">
        <v>1</v>
      </c>
      <c r="D2491">
        <v>297</v>
      </c>
      <c r="E2491" t="s">
        <v>1956</v>
      </c>
      <c r="F2491">
        <v>0</v>
      </c>
      <c r="G2491">
        <v>170035010</v>
      </c>
      <c r="I2491" t="s">
        <v>1957</v>
      </c>
      <c r="J2491">
        <v>820183300</v>
      </c>
      <c r="K2491" t="b">
        <f t="shared" si="38"/>
        <v>0</v>
      </c>
      <c r="M2491" t="s">
        <v>1967</v>
      </c>
      <c r="N2491">
        <v>20201001</v>
      </c>
      <c r="O2491">
        <v>99999999</v>
      </c>
      <c r="P2491">
        <v>1</v>
      </c>
      <c r="Q2491">
        <v>0</v>
      </c>
      <c r="R2491">
        <v>0</v>
      </c>
      <c r="S2491">
        <v>0</v>
      </c>
      <c r="T2491">
        <v>30660000</v>
      </c>
    </row>
    <row r="2492" spans="1:20" x14ac:dyDescent="0.4">
      <c r="A2492">
        <v>3162</v>
      </c>
      <c r="B2492">
        <v>0</v>
      </c>
      <c r="C2492">
        <v>1</v>
      </c>
      <c r="D2492">
        <v>297</v>
      </c>
      <c r="E2492" t="s">
        <v>1956</v>
      </c>
      <c r="F2492">
        <v>0</v>
      </c>
      <c r="G2492">
        <v>170033510</v>
      </c>
      <c r="I2492" t="s">
        <v>1959</v>
      </c>
      <c r="J2492">
        <v>820183300</v>
      </c>
      <c r="M2492" t="s">
        <v>1967</v>
      </c>
      <c r="N2492">
        <v>20201001</v>
      </c>
      <c r="O2492">
        <v>99999999</v>
      </c>
      <c r="P2492">
        <v>1</v>
      </c>
      <c r="Q2492">
        <v>0</v>
      </c>
      <c r="R2492">
        <v>0</v>
      </c>
      <c r="S2492">
        <v>0</v>
      </c>
      <c r="T2492">
        <v>30790000</v>
      </c>
    </row>
    <row r="2493" spans="1:20" x14ac:dyDescent="0.4">
      <c r="A2493">
        <v>3175</v>
      </c>
      <c r="B2493">
        <v>0</v>
      </c>
      <c r="C2493">
        <v>1</v>
      </c>
      <c r="D2493">
        <v>297</v>
      </c>
      <c r="E2493" t="s">
        <v>1956</v>
      </c>
      <c r="F2493">
        <v>0</v>
      </c>
      <c r="G2493">
        <v>170020110</v>
      </c>
      <c r="I2493" t="s">
        <v>1960</v>
      </c>
      <c r="J2493">
        <v>820183300</v>
      </c>
      <c r="M2493" t="s">
        <v>1967</v>
      </c>
      <c r="N2493">
        <v>20201001</v>
      </c>
      <c r="O2493">
        <v>99999999</v>
      </c>
      <c r="P2493">
        <v>1</v>
      </c>
      <c r="Q2493">
        <v>0</v>
      </c>
      <c r="R2493">
        <v>0</v>
      </c>
      <c r="S2493">
        <v>0</v>
      </c>
      <c r="T2493">
        <v>30920000</v>
      </c>
    </row>
    <row r="2494" spans="1:20" x14ac:dyDescent="0.4">
      <c r="A2494">
        <v>3188</v>
      </c>
      <c r="B2494">
        <v>0</v>
      </c>
      <c r="C2494">
        <v>1</v>
      </c>
      <c r="D2494">
        <v>297</v>
      </c>
      <c r="E2494" t="s">
        <v>1956</v>
      </c>
      <c r="F2494">
        <v>0</v>
      </c>
      <c r="G2494">
        <v>170015210</v>
      </c>
      <c r="I2494" t="s">
        <v>1961</v>
      </c>
      <c r="J2494">
        <v>820183300</v>
      </c>
      <c r="M2494" t="s">
        <v>1967</v>
      </c>
      <c r="N2494">
        <v>20201001</v>
      </c>
      <c r="O2494">
        <v>99999999</v>
      </c>
      <c r="P2494">
        <v>1</v>
      </c>
      <c r="Q2494">
        <v>0</v>
      </c>
      <c r="R2494">
        <v>0</v>
      </c>
      <c r="S2494">
        <v>0</v>
      </c>
      <c r="T2494">
        <v>31050000</v>
      </c>
    </row>
    <row r="2495" spans="1:20" x14ac:dyDescent="0.4">
      <c r="A2495">
        <v>3155</v>
      </c>
      <c r="B2495">
        <v>0</v>
      </c>
      <c r="C2495">
        <v>1</v>
      </c>
      <c r="D2495">
        <v>297</v>
      </c>
      <c r="E2495" t="s">
        <v>1956</v>
      </c>
      <c r="F2495">
        <v>0</v>
      </c>
      <c r="G2495">
        <v>170035010</v>
      </c>
      <c r="I2495" t="s">
        <v>1957</v>
      </c>
      <c r="J2495">
        <v>820183330</v>
      </c>
      <c r="K2495" t="b">
        <f t="shared" si="38"/>
        <v>0</v>
      </c>
      <c r="M2495" t="s">
        <v>1973</v>
      </c>
      <c r="N2495">
        <v>20201001</v>
      </c>
      <c r="O2495">
        <v>99999999</v>
      </c>
      <c r="P2495">
        <v>1</v>
      </c>
      <c r="Q2495">
        <v>0</v>
      </c>
      <c r="R2495">
        <v>0</v>
      </c>
      <c r="S2495">
        <v>0</v>
      </c>
      <c r="T2495">
        <v>30720000</v>
      </c>
    </row>
    <row r="2496" spans="1:20" x14ac:dyDescent="0.4">
      <c r="A2496">
        <v>3168</v>
      </c>
      <c r="B2496">
        <v>0</v>
      </c>
      <c r="C2496">
        <v>1</v>
      </c>
      <c r="D2496">
        <v>297</v>
      </c>
      <c r="E2496" t="s">
        <v>1956</v>
      </c>
      <c r="F2496">
        <v>0</v>
      </c>
      <c r="G2496">
        <v>170033510</v>
      </c>
      <c r="I2496" t="s">
        <v>1959</v>
      </c>
      <c r="J2496">
        <v>820183330</v>
      </c>
      <c r="M2496" t="s">
        <v>1973</v>
      </c>
      <c r="N2496">
        <v>20201001</v>
      </c>
      <c r="O2496">
        <v>99999999</v>
      </c>
      <c r="P2496">
        <v>1</v>
      </c>
      <c r="Q2496">
        <v>0</v>
      </c>
      <c r="R2496">
        <v>0</v>
      </c>
      <c r="S2496">
        <v>0</v>
      </c>
      <c r="T2496">
        <v>30850000</v>
      </c>
    </row>
    <row r="2497" spans="1:20" x14ac:dyDescent="0.4">
      <c r="A2497">
        <v>3181</v>
      </c>
      <c r="B2497">
        <v>0</v>
      </c>
      <c r="C2497">
        <v>1</v>
      </c>
      <c r="D2497">
        <v>297</v>
      </c>
      <c r="E2497" t="s">
        <v>1956</v>
      </c>
      <c r="F2497">
        <v>0</v>
      </c>
      <c r="G2497">
        <v>170020110</v>
      </c>
      <c r="I2497" t="s">
        <v>1960</v>
      </c>
      <c r="J2497">
        <v>820183330</v>
      </c>
      <c r="M2497" t="s">
        <v>1973</v>
      </c>
      <c r="N2497">
        <v>20201001</v>
      </c>
      <c r="O2497">
        <v>99999999</v>
      </c>
      <c r="P2497">
        <v>1</v>
      </c>
      <c r="Q2497">
        <v>0</v>
      </c>
      <c r="R2497">
        <v>0</v>
      </c>
      <c r="S2497">
        <v>0</v>
      </c>
      <c r="T2497">
        <v>30980000</v>
      </c>
    </row>
    <row r="2498" spans="1:20" x14ac:dyDescent="0.4">
      <c r="A2498">
        <v>3194</v>
      </c>
      <c r="B2498">
        <v>0</v>
      </c>
      <c r="C2498">
        <v>1</v>
      </c>
      <c r="D2498">
        <v>297</v>
      </c>
      <c r="E2498" t="s">
        <v>1956</v>
      </c>
      <c r="F2498">
        <v>0</v>
      </c>
      <c r="G2498">
        <v>170015210</v>
      </c>
      <c r="I2498" t="s">
        <v>1961</v>
      </c>
      <c r="J2498">
        <v>820183330</v>
      </c>
      <c r="M2498" t="s">
        <v>1973</v>
      </c>
      <c r="N2498">
        <v>20201001</v>
      </c>
      <c r="O2498">
        <v>99999999</v>
      </c>
      <c r="P2498">
        <v>1</v>
      </c>
      <c r="Q2498">
        <v>0</v>
      </c>
      <c r="R2498">
        <v>0</v>
      </c>
      <c r="S2498">
        <v>0</v>
      </c>
      <c r="T2498">
        <v>31110000</v>
      </c>
    </row>
    <row r="2499" spans="1:20" x14ac:dyDescent="0.4">
      <c r="A2499">
        <v>3150</v>
      </c>
      <c r="B2499">
        <v>0</v>
      </c>
      <c r="C2499">
        <v>1</v>
      </c>
      <c r="D2499">
        <v>297</v>
      </c>
      <c r="E2499" t="s">
        <v>1956</v>
      </c>
      <c r="F2499">
        <v>0</v>
      </c>
      <c r="G2499">
        <v>170035010</v>
      </c>
      <c r="I2499" t="s">
        <v>1957</v>
      </c>
      <c r="J2499">
        <v>820183360</v>
      </c>
      <c r="K2499" t="b">
        <f t="shared" si="38"/>
        <v>0</v>
      </c>
      <c r="M2499" t="s">
        <v>1968</v>
      </c>
      <c r="N2499">
        <v>20201001</v>
      </c>
      <c r="O2499">
        <v>99999999</v>
      </c>
      <c r="P2499">
        <v>1</v>
      </c>
      <c r="Q2499">
        <v>0</v>
      </c>
      <c r="R2499">
        <v>0</v>
      </c>
      <c r="S2499">
        <v>0</v>
      </c>
      <c r="T2499">
        <v>30670000</v>
      </c>
    </row>
    <row r="2500" spans="1:20" x14ac:dyDescent="0.4">
      <c r="A2500">
        <v>3163</v>
      </c>
      <c r="B2500">
        <v>0</v>
      </c>
      <c r="C2500">
        <v>1</v>
      </c>
      <c r="D2500">
        <v>297</v>
      </c>
      <c r="E2500" t="s">
        <v>1956</v>
      </c>
      <c r="F2500">
        <v>0</v>
      </c>
      <c r="G2500">
        <v>170033510</v>
      </c>
      <c r="I2500" t="s">
        <v>1959</v>
      </c>
      <c r="J2500">
        <v>820183360</v>
      </c>
      <c r="M2500" t="s">
        <v>1968</v>
      </c>
      <c r="N2500">
        <v>20201001</v>
      </c>
      <c r="O2500">
        <v>99999999</v>
      </c>
      <c r="P2500">
        <v>1</v>
      </c>
      <c r="Q2500">
        <v>0</v>
      </c>
      <c r="R2500">
        <v>0</v>
      </c>
      <c r="S2500">
        <v>0</v>
      </c>
      <c r="T2500">
        <v>30800000</v>
      </c>
    </row>
    <row r="2501" spans="1:20" x14ac:dyDescent="0.4">
      <c r="A2501">
        <v>3176</v>
      </c>
      <c r="B2501">
        <v>0</v>
      </c>
      <c r="C2501">
        <v>1</v>
      </c>
      <c r="D2501">
        <v>297</v>
      </c>
      <c r="E2501" t="s">
        <v>1956</v>
      </c>
      <c r="F2501">
        <v>0</v>
      </c>
      <c r="G2501">
        <v>170020110</v>
      </c>
      <c r="I2501" t="s">
        <v>1960</v>
      </c>
      <c r="J2501">
        <v>820183360</v>
      </c>
      <c r="M2501" t="s">
        <v>1968</v>
      </c>
      <c r="N2501">
        <v>20201001</v>
      </c>
      <c r="O2501">
        <v>99999999</v>
      </c>
      <c r="P2501">
        <v>1</v>
      </c>
      <c r="Q2501">
        <v>0</v>
      </c>
      <c r="R2501">
        <v>0</v>
      </c>
      <c r="S2501">
        <v>0</v>
      </c>
      <c r="T2501">
        <v>30930000</v>
      </c>
    </row>
    <row r="2502" spans="1:20" x14ac:dyDescent="0.4">
      <c r="A2502">
        <v>3189</v>
      </c>
      <c r="B2502">
        <v>0</v>
      </c>
      <c r="C2502">
        <v>1</v>
      </c>
      <c r="D2502">
        <v>297</v>
      </c>
      <c r="E2502" t="s">
        <v>1956</v>
      </c>
      <c r="F2502">
        <v>0</v>
      </c>
      <c r="G2502">
        <v>170015210</v>
      </c>
      <c r="I2502" t="s">
        <v>1961</v>
      </c>
      <c r="J2502">
        <v>820183360</v>
      </c>
      <c r="M2502" t="s">
        <v>1968</v>
      </c>
      <c r="N2502">
        <v>20201001</v>
      </c>
      <c r="O2502">
        <v>99999999</v>
      </c>
      <c r="P2502">
        <v>1</v>
      </c>
      <c r="Q2502">
        <v>0</v>
      </c>
      <c r="R2502">
        <v>0</v>
      </c>
      <c r="S2502">
        <v>0</v>
      </c>
      <c r="T2502">
        <v>31060000</v>
      </c>
    </row>
    <row r="2503" spans="1:20" x14ac:dyDescent="0.4">
      <c r="A2503">
        <v>3152</v>
      </c>
      <c r="B2503">
        <v>0</v>
      </c>
      <c r="C2503">
        <v>1</v>
      </c>
      <c r="D2503">
        <v>297</v>
      </c>
      <c r="E2503" t="s">
        <v>1956</v>
      </c>
      <c r="F2503">
        <v>0</v>
      </c>
      <c r="G2503">
        <v>170035010</v>
      </c>
      <c r="I2503" t="s">
        <v>1957</v>
      </c>
      <c r="J2503">
        <v>820183500</v>
      </c>
      <c r="K2503" t="b">
        <f t="shared" ref="K2503:K2558" si="39">EXACT(J2502,J2503)</f>
        <v>0</v>
      </c>
      <c r="M2503" t="s">
        <v>1970</v>
      </c>
      <c r="N2503">
        <v>20201001</v>
      </c>
      <c r="O2503">
        <v>99999999</v>
      </c>
      <c r="P2503">
        <v>1</v>
      </c>
      <c r="Q2503">
        <v>0</v>
      </c>
      <c r="R2503">
        <v>0</v>
      </c>
      <c r="S2503">
        <v>0</v>
      </c>
      <c r="T2503">
        <v>30690000</v>
      </c>
    </row>
    <row r="2504" spans="1:20" x14ac:dyDescent="0.4">
      <c r="A2504">
        <v>3165</v>
      </c>
      <c r="B2504">
        <v>0</v>
      </c>
      <c r="C2504">
        <v>1</v>
      </c>
      <c r="D2504">
        <v>297</v>
      </c>
      <c r="E2504" t="s">
        <v>1956</v>
      </c>
      <c r="F2504">
        <v>0</v>
      </c>
      <c r="G2504">
        <v>170033510</v>
      </c>
      <c r="I2504" t="s">
        <v>1959</v>
      </c>
      <c r="J2504">
        <v>820183500</v>
      </c>
      <c r="M2504" t="s">
        <v>1970</v>
      </c>
      <c r="N2504">
        <v>20201001</v>
      </c>
      <c r="O2504">
        <v>99999999</v>
      </c>
      <c r="P2504">
        <v>1</v>
      </c>
      <c r="Q2504">
        <v>0</v>
      </c>
      <c r="R2504">
        <v>0</v>
      </c>
      <c r="S2504">
        <v>0</v>
      </c>
      <c r="T2504">
        <v>30820000</v>
      </c>
    </row>
    <row r="2505" spans="1:20" x14ac:dyDescent="0.4">
      <c r="A2505">
        <v>3178</v>
      </c>
      <c r="B2505">
        <v>0</v>
      </c>
      <c r="C2505">
        <v>1</v>
      </c>
      <c r="D2505">
        <v>297</v>
      </c>
      <c r="E2505" t="s">
        <v>1956</v>
      </c>
      <c r="F2505">
        <v>0</v>
      </c>
      <c r="G2505">
        <v>170020110</v>
      </c>
      <c r="I2505" t="s">
        <v>1960</v>
      </c>
      <c r="J2505">
        <v>820183500</v>
      </c>
      <c r="M2505" t="s">
        <v>1970</v>
      </c>
      <c r="N2505">
        <v>20201001</v>
      </c>
      <c r="O2505">
        <v>99999999</v>
      </c>
      <c r="P2505">
        <v>1</v>
      </c>
      <c r="Q2505">
        <v>0</v>
      </c>
      <c r="R2505">
        <v>0</v>
      </c>
      <c r="S2505">
        <v>0</v>
      </c>
      <c r="T2505">
        <v>30950000</v>
      </c>
    </row>
    <row r="2506" spans="1:20" x14ac:dyDescent="0.4">
      <c r="A2506">
        <v>3191</v>
      </c>
      <c r="B2506">
        <v>0</v>
      </c>
      <c r="C2506">
        <v>1</v>
      </c>
      <c r="D2506">
        <v>297</v>
      </c>
      <c r="E2506" t="s">
        <v>1956</v>
      </c>
      <c r="F2506">
        <v>0</v>
      </c>
      <c r="G2506">
        <v>170015210</v>
      </c>
      <c r="I2506" t="s">
        <v>1961</v>
      </c>
      <c r="J2506">
        <v>820183500</v>
      </c>
      <c r="M2506" t="s">
        <v>1970</v>
      </c>
      <c r="N2506">
        <v>20201001</v>
      </c>
      <c r="O2506">
        <v>99999999</v>
      </c>
      <c r="P2506">
        <v>1</v>
      </c>
      <c r="Q2506">
        <v>0</v>
      </c>
      <c r="R2506">
        <v>0</v>
      </c>
      <c r="S2506">
        <v>0</v>
      </c>
      <c r="T2506">
        <v>31080000</v>
      </c>
    </row>
    <row r="2507" spans="1:20" x14ac:dyDescent="0.4">
      <c r="A2507">
        <v>3151</v>
      </c>
      <c r="B2507">
        <v>0</v>
      </c>
      <c r="C2507">
        <v>1</v>
      </c>
      <c r="D2507">
        <v>297</v>
      </c>
      <c r="E2507" t="s">
        <v>1956</v>
      </c>
      <c r="F2507">
        <v>0</v>
      </c>
      <c r="G2507">
        <v>170035010</v>
      </c>
      <c r="I2507" t="s">
        <v>1957</v>
      </c>
      <c r="J2507">
        <v>820183610</v>
      </c>
      <c r="K2507" t="b">
        <f t="shared" si="39"/>
        <v>0</v>
      </c>
      <c r="M2507" t="s">
        <v>1969</v>
      </c>
      <c r="N2507">
        <v>20201001</v>
      </c>
      <c r="O2507">
        <v>99999999</v>
      </c>
      <c r="P2507">
        <v>1</v>
      </c>
      <c r="Q2507">
        <v>0</v>
      </c>
      <c r="R2507">
        <v>0</v>
      </c>
      <c r="S2507">
        <v>0</v>
      </c>
      <c r="T2507">
        <v>30680000</v>
      </c>
    </row>
    <row r="2508" spans="1:20" x14ac:dyDescent="0.4">
      <c r="A2508">
        <v>3164</v>
      </c>
      <c r="B2508">
        <v>0</v>
      </c>
      <c r="C2508">
        <v>1</v>
      </c>
      <c r="D2508">
        <v>297</v>
      </c>
      <c r="E2508" t="s">
        <v>1956</v>
      </c>
      <c r="F2508">
        <v>0</v>
      </c>
      <c r="G2508">
        <v>170033510</v>
      </c>
      <c r="I2508" t="s">
        <v>1959</v>
      </c>
      <c r="J2508">
        <v>820183610</v>
      </c>
      <c r="M2508" t="s">
        <v>1969</v>
      </c>
      <c r="N2508">
        <v>20201001</v>
      </c>
      <c r="O2508">
        <v>99999999</v>
      </c>
      <c r="P2508">
        <v>1</v>
      </c>
      <c r="Q2508">
        <v>0</v>
      </c>
      <c r="R2508">
        <v>0</v>
      </c>
      <c r="S2508">
        <v>0</v>
      </c>
      <c r="T2508">
        <v>30810000</v>
      </c>
    </row>
    <row r="2509" spans="1:20" x14ac:dyDescent="0.4">
      <c r="A2509">
        <v>3177</v>
      </c>
      <c r="B2509">
        <v>0</v>
      </c>
      <c r="C2509">
        <v>1</v>
      </c>
      <c r="D2509">
        <v>297</v>
      </c>
      <c r="E2509" t="s">
        <v>1956</v>
      </c>
      <c r="F2509">
        <v>0</v>
      </c>
      <c r="G2509">
        <v>170020110</v>
      </c>
      <c r="I2509" t="s">
        <v>1960</v>
      </c>
      <c r="J2509">
        <v>820183610</v>
      </c>
      <c r="M2509" t="s">
        <v>1969</v>
      </c>
      <c r="N2509">
        <v>20201001</v>
      </c>
      <c r="O2509">
        <v>99999999</v>
      </c>
      <c r="P2509">
        <v>1</v>
      </c>
      <c r="Q2509">
        <v>0</v>
      </c>
      <c r="R2509">
        <v>0</v>
      </c>
      <c r="S2509">
        <v>0</v>
      </c>
      <c r="T2509">
        <v>30940000</v>
      </c>
    </row>
    <row r="2510" spans="1:20" x14ac:dyDescent="0.4">
      <c r="A2510">
        <v>3190</v>
      </c>
      <c r="B2510">
        <v>0</v>
      </c>
      <c r="C2510">
        <v>1</v>
      </c>
      <c r="D2510">
        <v>297</v>
      </c>
      <c r="E2510" t="s">
        <v>1956</v>
      </c>
      <c r="F2510">
        <v>0</v>
      </c>
      <c r="G2510">
        <v>170015210</v>
      </c>
      <c r="I2510" t="s">
        <v>1961</v>
      </c>
      <c r="J2510">
        <v>820183610</v>
      </c>
      <c r="M2510" t="s">
        <v>1969</v>
      </c>
      <c r="N2510">
        <v>20201001</v>
      </c>
      <c r="O2510">
        <v>99999999</v>
      </c>
      <c r="P2510">
        <v>1</v>
      </c>
      <c r="Q2510">
        <v>0</v>
      </c>
      <c r="R2510">
        <v>0</v>
      </c>
      <c r="S2510">
        <v>0</v>
      </c>
      <c r="T2510">
        <v>31070000</v>
      </c>
    </row>
    <row r="2511" spans="1:20" x14ac:dyDescent="0.4">
      <c r="A2511">
        <v>1576</v>
      </c>
      <c r="B2511">
        <v>0</v>
      </c>
      <c r="C2511">
        <v>1</v>
      </c>
      <c r="D2511">
        <v>88</v>
      </c>
      <c r="E2511" t="s">
        <v>756</v>
      </c>
      <c r="F2511">
        <v>1</v>
      </c>
      <c r="G2511">
        <v>113024310</v>
      </c>
      <c r="I2511" t="s">
        <v>757</v>
      </c>
      <c r="J2511">
        <v>820190002</v>
      </c>
      <c r="K2511" t="b">
        <f t="shared" si="39"/>
        <v>0</v>
      </c>
      <c r="M2511" t="s">
        <v>759</v>
      </c>
      <c r="N2511">
        <v>20201001</v>
      </c>
      <c r="O2511">
        <v>99999999</v>
      </c>
      <c r="P2511">
        <v>1</v>
      </c>
      <c r="Q2511">
        <v>0</v>
      </c>
      <c r="R2511">
        <v>0</v>
      </c>
      <c r="S2511">
        <v>0</v>
      </c>
      <c r="T2511">
        <v>15190000</v>
      </c>
    </row>
    <row r="2512" spans="1:20" x14ac:dyDescent="0.4">
      <c r="A2512">
        <v>1611</v>
      </c>
      <c r="B2512">
        <v>0</v>
      </c>
      <c r="C2512">
        <v>1</v>
      </c>
      <c r="D2512">
        <v>100</v>
      </c>
      <c r="E2512" t="s">
        <v>810</v>
      </c>
      <c r="F2512">
        <v>2</v>
      </c>
      <c r="G2512">
        <v>113031810</v>
      </c>
      <c r="I2512" t="s">
        <v>813</v>
      </c>
      <c r="J2512">
        <v>820190003</v>
      </c>
      <c r="K2512" t="b">
        <f t="shared" si="39"/>
        <v>0</v>
      </c>
      <c r="M2512" t="s">
        <v>814</v>
      </c>
      <c r="N2512">
        <v>20201001</v>
      </c>
      <c r="O2512">
        <v>99999999</v>
      </c>
      <c r="P2512">
        <v>1</v>
      </c>
      <c r="Q2512">
        <v>0</v>
      </c>
      <c r="R2512">
        <v>0</v>
      </c>
      <c r="S2512">
        <v>0</v>
      </c>
      <c r="T2512">
        <v>15540000</v>
      </c>
    </row>
    <row r="2513" spans="1:20" x14ac:dyDescent="0.4">
      <c r="A2513">
        <v>1625</v>
      </c>
      <c r="B2513">
        <v>0</v>
      </c>
      <c r="C2513">
        <v>1</v>
      </c>
      <c r="D2513">
        <v>110</v>
      </c>
      <c r="E2513" t="s">
        <v>843</v>
      </c>
      <c r="F2513">
        <v>0</v>
      </c>
      <c r="G2513">
        <v>113014610</v>
      </c>
      <c r="I2513" t="s">
        <v>844</v>
      </c>
      <c r="J2513">
        <v>820190004</v>
      </c>
      <c r="K2513" t="b">
        <f t="shared" si="39"/>
        <v>0</v>
      </c>
      <c r="M2513" t="s">
        <v>846</v>
      </c>
      <c r="N2513">
        <v>20201001</v>
      </c>
      <c r="O2513">
        <v>99999999</v>
      </c>
      <c r="P2513">
        <v>1</v>
      </c>
      <c r="Q2513">
        <v>0</v>
      </c>
      <c r="R2513">
        <v>0</v>
      </c>
      <c r="S2513">
        <v>0</v>
      </c>
      <c r="T2513">
        <v>15680000</v>
      </c>
    </row>
    <row r="2514" spans="1:20" x14ac:dyDescent="0.4">
      <c r="A2514">
        <v>1631</v>
      </c>
      <c r="B2514">
        <v>0</v>
      </c>
      <c r="C2514">
        <v>1</v>
      </c>
      <c r="D2514">
        <v>115</v>
      </c>
      <c r="E2514" t="s">
        <v>855</v>
      </c>
      <c r="F2514">
        <v>0</v>
      </c>
      <c r="G2514">
        <v>113028310</v>
      </c>
      <c r="I2514" t="s">
        <v>856</v>
      </c>
      <c r="J2514">
        <v>820190005</v>
      </c>
      <c r="K2514" t="b">
        <f t="shared" si="39"/>
        <v>0</v>
      </c>
      <c r="M2514" t="s">
        <v>858</v>
      </c>
      <c r="N2514">
        <v>20201001</v>
      </c>
      <c r="O2514">
        <v>99999999</v>
      </c>
      <c r="P2514">
        <v>1</v>
      </c>
      <c r="Q2514">
        <v>0</v>
      </c>
      <c r="R2514">
        <v>0</v>
      </c>
      <c r="S2514">
        <v>0</v>
      </c>
      <c r="T2514">
        <v>15740000</v>
      </c>
    </row>
    <row r="2515" spans="1:20" x14ac:dyDescent="0.4">
      <c r="A2515">
        <v>2154</v>
      </c>
      <c r="B2515">
        <v>0</v>
      </c>
      <c r="C2515">
        <v>1</v>
      </c>
      <c r="D2515">
        <v>172</v>
      </c>
      <c r="E2515" t="s">
        <v>1217</v>
      </c>
      <c r="F2515">
        <v>0</v>
      </c>
      <c r="G2515">
        <v>114020910</v>
      </c>
      <c r="I2515" t="s">
        <v>1218</v>
      </c>
      <c r="J2515">
        <v>820190006</v>
      </c>
      <c r="K2515" t="b">
        <f t="shared" si="39"/>
        <v>0</v>
      </c>
      <c r="M2515" t="s">
        <v>1220</v>
      </c>
      <c r="N2515">
        <v>20201001</v>
      </c>
      <c r="O2515">
        <v>99999999</v>
      </c>
      <c r="P2515">
        <v>1</v>
      </c>
      <c r="Q2515">
        <v>0</v>
      </c>
      <c r="R2515">
        <v>0</v>
      </c>
      <c r="S2515">
        <v>0</v>
      </c>
      <c r="T2515">
        <v>20710000</v>
      </c>
    </row>
    <row r="2516" spans="1:20" x14ac:dyDescent="0.4">
      <c r="A2516">
        <v>2587</v>
      </c>
      <c r="B2516">
        <v>0</v>
      </c>
      <c r="C2516">
        <v>1</v>
      </c>
      <c r="D2516">
        <v>278</v>
      </c>
      <c r="E2516" t="s">
        <v>1727</v>
      </c>
      <c r="F2516">
        <v>2</v>
      </c>
      <c r="G2516">
        <v>160187210</v>
      </c>
      <c r="I2516" t="s">
        <v>1728</v>
      </c>
      <c r="J2516">
        <v>820190007</v>
      </c>
      <c r="K2516" t="b">
        <f t="shared" si="39"/>
        <v>0</v>
      </c>
      <c r="M2516" t="s">
        <v>1733</v>
      </c>
      <c r="N2516">
        <v>20201001</v>
      </c>
      <c r="O2516">
        <v>99999999</v>
      </c>
      <c r="P2516">
        <v>0</v>
      </c>
      <c r="Q2516">
        <v>0</v>
      </c>
      <c r="R2516">
        <v>0</v>
      </c>
      <c r="S2516">
        <v>0</v>
      </c>
      <c r="T2516">
        <v>25040000</v>
      </c>
    </row>
    <row r="2517" spans="1:20" x14ac:dyDescent="0.4">
      <c r="A2517">
        <v>2600</v>
      </c>
      <c r="B2517">
        <v>0</v>
      </c>
      <c r="C2517">
        <v>1</v>
      </c>
      <c r="D2517">
        <v>283</v>
      </c>
      <c r="E2517" t="s">
        <v>1400</v>
      </c>
      <c r="F2517">
        <v>2</v>
      </c>
      <c r="G2517">
        <v>160004810</v>
      </c>
      <c r="I2517" t="s">
        <v>1754</v>
      </c>
      <c r="J2517">
        <v>820190008</v>
      </c>
      <c r="K2517" t="b">
        <f t="shared" si="39"/>
        <v>0</v>
      </c>
      <c r="M2517" t="s">
        <v>1756</v>
      </c>
      <c r="N2517">
        <v>20201001</v>
      </c>
      <c r="O2517">
        <v>99999999</v>
      </c>
      <c r="P2517">
        <v>1</v>
      </c>
      <c r="Q2517">
        <v>0</v>
      </c>
      <c r="R2517">
        <v>0</v>
      </c>
      <c r="S2517">
        <v>0</v>
      </c>
      <c r="T2517">
        <v>25170000</v>
      </c>
    </row>
    <row r="2518" spans="1:20" x14ac:dyDescent="0.4">
      <c r="A2518">
        <v>2602</v>
      </c>
      <c r="B2518">
        <v>0</v>
      </c>
      <c r="C2518">
        <v>1</v>
      </c>
      <c r="D2518">
        <v>283</v>
      </c>
      <c r="E2518" t="s">
        <v>1400</v>
      </c>
      <c r="F2518">
        <v>3</v>
      </c>
      <c r="G2518">
        <v>160181950</v>
      </c>
      <c r="I2518" t="s">
        <v>1757</v>
      </c>
      <c r="J2518">
        <v>820190009</v>
      </c>
      <c r="K2518" t="b">
        <f t="shared" si="39"/>
        <v>0</v>
      </c>
      <c r="M2518" t="s">
        <v>1759</v>
      </c>
      <c r="N2518">
        <v>20201001</v>
      </c>
      <c r="O2518">
        <v>99999999</v>
      </c>
      <c r="P2518">
        <v>1</v>
      </c>
      <c r="Q2518">
        <v>0</v>
      </c>
      <c r="R2518">
        <v>0</v>
      </c>
      <c r="S2518">
        <v>0</v>
      </c>
      <c r="T2518">
        <v>25190000</v>
      </c>
    </row>
    <row r="2519" spans="1:20" x14ac:dyDescent="0.4">
      <c r="A2519">
        <v>2604</v>
      </c>
      <c r="B2519">
        <v>0</v>
      </c>
      <c r="C2519">
        <v>1</v>
      </c>
      <c r="D2519">
        <v>283</v>
      </c>
      <c r="E2519" t="s">
        <v>1400</v>
      </c>
      <c r="F2519">
        <v>4</v>
      </c>
      <c r="G2519">
        <v>160169250</v>
      </c>
      <c r="I2519" t="s">
        <v>1760</v>
      </c>
      <c r="J2519">
        <v>820190010</v>
      </c>
      <c r="K2519" t="b">
        <f t="shared" si="39"/>
        <v>0</v>
      </c>
      <c r="M2519" t="s">
        <v>1762</v>
      </c>
      <c r="N2519">
        <v>20201001</v>
      </c>
      <c r="O2519">
        <v>99999999</v>
      </c>
      <c r="P2519">
        <v>1</v>
      </c>
      <c r="Q2519">
        <v>0</v>
      </c>
      <c r="R2519">
        <v>0</v>
      </c>
      <c r="S2519">
        <v>0</v>
      </c>
      <c r="T2519">
        <v>25210000</v>
      </c>
    </row>
    <row r="2520" spans="1:20" x14ac:dyDescent="0.4">
      <c r="A2520">
        <v>2606</v>
      </c>
      <c r="B2520">
        <v>0</v>
      </c>
      <c r="C2520">
        <v>1</v>
      </c>
      <c r="D2520">
        <v>283</v>
      </c>
      <c r="E2520" t="s">
        <v>1400</v>
      </c>
      <c r="F2520">
        <v>5</v>
      </c>
      <c r="G2520">
        <v>160210610</v>
      </c>
      <c r="I2520" t="s">
        <v>1763</v>
      </c>
      <c r="J2520">
        <v>820190011</v>
      </c>
      <c r="K2520" t="b">
        <f t="shared" si="39"/>
        <v>0</v>
      </c>
      <c r="M2520" t="s">
        <v>1765</v>
      </c>
      <c r="N2520">
        <v>20201001</v>
      </c>
      <c r="O2520">
        <v>99999999</v>
      </c>
      <c r="P2520">
        <v>1</v>
      </c>
      <c r="Q2520">
        <v>0</v>
      </c>
      <c r="R2520">
        <v>0</v>
      </c>
      <c r="S2520">
        <v>0</v>
      </c>
      <c r="T2520">
        <v>25230000</v>
      </c>
    </row>
    <row r="2521" spans="1:20" x14ac:dyDescent="0.4">
      <c r="A2521">
        <v>2608</v>
      </c>
      <c r="B2521">
        <v>0</v>
      </c>
      <c r="C2521">
        <v>1</v>
      </c>
      <c r="D2521">
        <v>283</v>
      </c>
      <c r="E2521" t="s">
        <v>1400</v>
      </c>
      <c r="F2521">
        <v>6</v>
      </c>
      <c r="G2521">
        <v>160189250</v>
      </c>
      <c r="I2521" t="s">
        <v>1407</v>
      </c>
      <c r="J2521">
        <v>820190012</v>
      </c>
      <c r="K2521" t="b">
        <f t="shared" si="39"/>
        <v>0</v>
      </c>
      <c r="M2521" t="s">
        <v>1767</v>
      </c>
      <c r="N2521">
        <v>20201001</v>
      </c>
      <c r="O2521">
        <v>99999999</v>
      </c>
      <c r="P2521">
        <v>1</v>
      </c>
      <c r="Q2521">
        <v>0</v>
      </c>
      <c r="R2521">
        <v>0</v>
      </c>
      <c r="S2521">
        <v>0</v>
      </c>
      <c r="T2521">
        <v>25250000</v>
      </c>
    </row>
    <row r="2522" spans="1:20" x14ac:dyDescent="0.4">
      <c r="A2522">
        <v>2610</v>
      </c>
      <c r="B2522">
        <v>0</v>
      </c>
      <c r="C2522">
        <v>1</v>
      </c>
      <c r="D2522">
        <v>283</v>
      </c>
      <c r="E2522" t="s">
        <v>1400</v>
      </c>
      <c r="F2522">
        <v>7</v>
      </c>
      <c r="G2522">
        <v>160210050</v>
      </c>
      <c r="I2522" t="s">
        <v>1419</v>
      </c>
      <c r="J2522">
        <v>820190013</v>
      </c>
      <c r="K2522" t="b">
        <f t="shared" si="39"/>
        <v>0</v>
      </c>
      <c r="M2522" t="s">
        <v>1769</v>
      </c>
      <c r="N2522">
        <v>20201001</v>
      </c>
      <c r="O2522">
        <v>99999999</v>
      </c>
      <c r="P2522">
        <v>1</v>
      </c>
      <c r="Q2522">
        <v>0</v>
      </c>
      <c r="R2522">
        <v>0</v>
      </c>
      <c r="S2522">
        <v>0</v>
      </c>
      <c r="T2522">
        <v>25270000</v>
      </c>
    </row>
    <row r="2523" spans="1:20" x14ac:dyDescent="0.4">
      <c r="A2523">
        <v>2612</v>
      </c>
      <c r="B2523">
        <v>0</v>
      </c>
      <c r="C2523">
        <v>1</v>
      </c>
      <c r="D2523">
        <v>283</v>
      </c>
      <c r="E2523" t="s">
        <v>1400</v>
      </c>
      <c r="F2523">
        <v>8</v>
      </c>
      <c r="G2523">
        <v>160178310</v>
      </c>
      <c r="I2523" t="s">
        <v>1770</v>
      </c>
      <c r="J2523">
        <v>820190014</v>
      </c>
      <c r="K2523" t="b">
        <f t="shared" si="39"/>
        <v>0</v>
      </c>
      <c r="M2523" t="s">
        <v>1772</v>
      </c>
      <c r="N2523">
        <v>20201001</v>
      </c>
      <c r="O2523">
        <v>99999999</v>
      </c>
      <c r="P2523">
        <v>1</v>
      </c>
      <c r="Q2523">
        <v>0</v>
      </c>
      <c r="R2523">
        <v>0</v>
      </c>
      <c r="S2523">
        <v>0</v>
      </c>
      <c r="T2523">
        <v>25290000</v>
      </c>
    </row>
    <row r="2524" spans="1:20" x14ac:dyDescent="0.4">
      <c r="A2524">
        <v>2614</v>
      </c>
      <c r="B2524">
        <v>0</v>
      </c>
      <c r="C2524">
        <v>1</v>
      </c>
      <c r="D2524">
        <v>283</v>
      </c>
      <c r="E2524" t="s">
        <v>1400</v>
      </c>
      <c r="F2524">
        <v>9</v>
      </c>
      <c r="G2524">
        <v>160173910</v>
      </c>
      <c r="I2524" t="s">
        <v>1510</v>
      </c>
      <c r="J2524">
        <v>820190015</v>
      </c>
      <c r="K2524" t="b">
        <f t="shared" si="39"/>
        <v>0</v>
      </c>
      <c r="M2524" t="s">
        <v>1774</v>
      </c>
      <c r="N2524">
        <v>20201001</v>
      </c>
      <c r="O2524">
        <v>99999999</v>
      </c>
      <c r="P2524">
        <v>1</v>
      </c>
      <c r="Q2524">
        <v>0</v>
      </c>
      <c r="R2524">
        <v>0</v>
      </c>
      <c r="S2524">
        <v>0</v>
      </c>
      <c r="T2524">
        <v>25310000</v>
      </c>
    </row>
    <row r="2525" spans="1:20" x14ac:dyDescent="0.4">
      <c r="A2525">
        <v>2616</v>
      </c>
      <c r="B2525">
        <v>0</v>
      </c>
      <c r="C2525">
        <v>1</v>
      </c>
      <c r="D2525">
        <v>283</v>
      </c>
      <c r="E2525" t="s">
        <v>1400</v>
      </c>
      <c r="F2525">
        <v>10</v>
      </c>
      <c r="G2525">
        <v>160210550</v>
      </c>
      <c r="I2525" t="s">
        <v>1775</v>
      </c>
      <c r="J2525">
        <v>820190016</v>
      </c>
      <c r="K2525" t="b">
        <f t="shared" si="39"/>
        <v>0</v>
      </c>
      <c r="M2525" t="s">
        <v>1777</v>
      </c>
      <c r="N2525">
        <v>20201001</v>
      </c>
      <c r="O2525">
        <v>99999999</v>
      </c>
      <c r="P2525">
        <v>1</v>
      </c>
      <c r="Q2525">
        <v>0</v>
      </c>
      <c r="R2525">
        <v>0</v>
      </c>
      <c r="S2525">
        <v>0</v>
      </c>
      <c r="T2525">
        <v>25330000</v>
      </c>
    </row>
    <row r="2526" spans="1:20" x14ac:dyDescent="0.4">
      <c r="A2526">
        <v>2618</v>
      </c>
      <c r="B2526">
        <v>0</v>
      </c>
      <c r="C2526">
        <v>1</v>
      </c>
      <c r="D2526">
        <v>283</v>
      </c>
      <c r="E2526" t="s">
        <v>1400</v>
      </c>
      <c r="F2526">
        <v>11</v>
      </c>
      <c r="G2526">
        <v>160211850</v>
      </c>
      <c r="I2526" t="s">
        <v>1778</v>
      </c>
      <c r="J2526">
        <v>820190017</v>
      </c>
      <c r="K2526" t="b">
        <f t="shared" si="39"/>
        <v>0</v>
      </c>
      <c r="M2526" t="s">
        <v>1780</v>
      </c>
      <c r="N2526">
        <v>20201001</v>
      </c>
      <c r="O2526">
        <v>99999999</v>
      </c>
      <c r="P2526">
        <v>1</v>
      </c>
      <c r="Q2526">
        <v>0</v>
      </c>
      <c r="R2526">
        <v>0</v>
      </c>
      <c r="S2526">
        <v>0</v>
      </c>
      <c r="T2526">
        <v>25350000</v>
      </c>
    </row>
    <row r="2527" spans="1:20" x14ac:dyDescent="0.4">
      <c r="A2527">
        <v>2620</v>
      </c>
      <c r="B2527">
        <v>0</v>
      </c>
      <c r="C2527">
        <v>1</v>
      </c>
      <c r="D2527">
        <v>283</v>
      </c>
      <c r="E2527" t="s">
        <v>1400</v>
      </c>
      <c r="F2527">
        <v>12</v>
      </c>
      <c r="G2527">
        <v>160153450</v>
      </c>
      <c r="I2527" t="s">
        <v>1781</v>
      </c>
      <c r="J2527">
        <v>820190018</v>
      </c>
      <c r="K2527" t="b">
        <f t="shared" si="39"/>
        <v>0</v>
      </c>
      <c r="M2527" t="s">
        <v>1783</v>
      </c>
      <c r="N2527">
        <v>20201001</v>
      </c>
      <c r="O2527">
        <v>99999999</v>
      </c>
      <c r="P2527">
        <v>1</v>
      </c>
      <c r="Q2527">
        <v>0</v>
      </c>
      <c r="R2527">
        <v>0</v>
      </c>
      <c r="S2527">
        <v>0</v>
      </c>
      <c r="T2527">
        <v>25370000</v>
      </c>
    </row>
    <row r="2528" spans="1:20" x14ac:dyDescent="0.4">
      <c r="A2528">
        <v>2622</v>
      </c>
      <c r="B2528">
        <v>0</v>
      </c>
      <c r="C2528">
        <v>1</v>
      </c>
      <c r="D2528">
        <v>283</v>
      </c>
      <c r="E2528" t="s">
        <v>1400</v>
      </c>
      <c r="F2528">
        <v>13</v>
      </c>
      <c r="G2528">
        <v>160177350</v>
      </c>
      <c r="I2528" t="s">
        <v>1784</v>
      </c>
      <c r="J2528">
        <v>820190019</v>
      </c>
      <c r="K2528" t="b">
        <f t="shared" si="39"/>
        <v>0</v>
      </c>
      <c r="M2528" t="s">
        <v>1786</v>
      </c>
      <c r="N2528">
        <v>20201001</v>
      </c>
      <c r="O2528">
        <v>99999999</v>
      </c>
      <c r="P2528">
        <v>1</v>
      </c>
      <c r="Q2528">
        <v>0</v>
      </c>
      <c r="R2528">
        <v>0</v>
      </c>
      <c r="S2528">
        <v>0</v>
      </c>
      <c r="T2528">
        <v>25390000</v>
      </c>
    </row>
    <row r="2529" spans="1:20" x14ac:dyDescent="0.4">
      <c r="A2529">
        <v>2624</v>
      </c>
      <c r="B2529">
        <v>0</v>
      </c>
      <c r="C2529">
        <v>1</v>
      </c>
      <c r="D2529">
        <v>283</v>
      </c>
      <c r="E2529" t="s">
        <v>1400</v>
      </c>
      <c r="F2529">
        <v>14</v>
      </c>
      <c r="G2529">
        <v>160180850</v>
      </c>
      <c r="I2529" t="s">
        <v>1787</v>
      </c>
      <c r="J2529">
        <v>820190020</v>
      </c>
      <c r="K2529" t="b">
        <f t="shared" si="39"/>
        <v>0</v>
      </c>
      <c r="M2529" t="s">
        <v>1789</v>
      </c>
      <c r="N2529">
        <v>20201001</v>
      </c>
      <c r="O2529">
        <v>99999999</v>
      </c>
      <c r="P2529">
        <v>1</v>
      </c>
      <c r="Q2529">
        <v>0</v>
      </c>
      <c r="R2529">
        <v>0</v>
      </c>
      <c r="S2529">
        <v>0</v>
      </c>
      <c r="T2529">
        <v>25410000</v>
      </c>
    </row>
    <row r="2530" spans="1:20" x14ac:dyDescent="0.4">
      <c r="A2530">
        <v>2626</v>
      </c>
      <c r="B2530">
        <v>0</v>
      </c>
      <c r="C2530">
        <v>1</v>
      </c>
      <c r="D2530">
        <v>283</v>
      </c>
      <c r="E2530" t="s">
        <v>1400</v>
      </c>
      <c r="F2530">
        <v>15</v>
      </c>
      <c r="G2530">
        <v>160177250</v>
      </c>
      <c r="I2530" t="s">
        <v>1790</v>
      </c>
      <c r="J2530">
        <v>820190021</v>
      </c>
      <c r="K2530" t="b">
        <f t="shared" si="39"/>
        <v>0</v>
      </c>
      <c r="M2530" t="s">
        <v>1792</v>
      </c>
      <c r="N2530">
        <v>20201001</v>
      </c>
      <c r="O2530">
        <v>99999999</v>
      </c>
      <c r="P2530">
        <v>1</v>
      </c>
      <c r="Q2530">
        <v>0</v>
      </c>
      <c r="R2530">
        <v>0</v>
      </c>
      <c r="S2530">
        <v>0</v>
      </c>
      <c r="T2530">
        <v>25430000</v>
      </c>
    </row>
    <row r="2531" spans="1:20" x14ac:dyDescent="0.4">
      <c r="A2531">
        <v>2628</v>
      </c>
      <c r="B2531">
        <v>0</v>
      </c>
      <c r="C2531">
        <v>1</v>
      </c>
      <c r="D2531">
        <v>283</v>
      </c>
      <c r="E2531" t="s">
        <v>1400</v>
      </c>
      <c r="F2531">
        <v>16</v>
      </c>
      <c r="G2531">
        <v>160153550</v>
      </c>
      <c r="I2531" t="s">
        <v>1793</v>
      </c>
      <c r="J2531">
        <v>820190022</v>
      </c>
      <c r="K2531" t="b">
        <f t="shared" si="39"/>
        <v>0</v>
      </c>
      <c r="M2531" t="s">
        <v>1795</v>
      </c>
      <c r="N2531">
        <v>20201001</v>
      </c>
      <c r="O2531">
        <v>99999999</v>
      </c>
      <c r="P2531">
        <v>1</v>
      </c>
      <c r="Q2531">
        <v>0</v>
      </c>
      <c r="R2531">
        <v>0</v>
      </c>
      <c r="S2531">
        <v>0</v>
      </c>
      <c r="T2531">
        <v>25450000</v>
      </c>
    </row>
    <row r="2532" spans="1:20" x14ac:dyDescent="0.4">
      <c r="A2532">
        <v>2630</v>
      </c>
      <c r="B2532">
        <v>0</v>
      </c>
      <c r="C2532">
        <v>1</v>
      </c>
      <c r="D2532">
        <v>283</v>
      </c>
      <c r="E2532" t="s">
        <v>1400</v>
      </c>
      <c r="F2532">
        <v>17</v>
      </c>
      <c r="G2532">
        <v>160184250</v>
      </c>
      <c r="I2532" t="s">
        <v>1796</v>
      </c>
      <c r="J2532">
        <v>820190023</v>
      </c>
      <c r="K2532" t="b">
        <f t="shared" si="39"/>
        <v>0</v>
      </c>
      <c r="M2532" t="s">
        <v>1798</v>
      </c>
      <c r="N2532">
        <v>20201001</v>
      </c>
      <c r="O2532">
        <v>99999999</v>
      </c>
      <c r="P2532">
        <v>1</v>
      </c>
      <c r="Q2532">
        <v>0</v>
      </c>
      <c r="R2532">
        <v>0</v>
      </c>
      <c r="S2532">
        <v>0</v>
      </c>
      <c r="T2532">
        <v>25470000</v>
      </c>
    </row>
    <row r="2533" spans="1:20" x14ac:dyDescent="0.4">
      <c r="A2533">
        <v>2633</v>
      </c>
      <c r="B2533">
        <v>0</v>
      </c>
      <c r="C2533">
        <v>1</v>
      </c>
      <c r="D2533">
        <v>283</v>
      </c>
      <c r="E2533" t="s">
        <v>1400</v>
      </c>
      <c r="F2533">
        <v>18</v>
      </c>
      <c r="G2533">
        <v>160174850</v>
      </c>
      <c r="I2533" t="s">
        <v>1799</v>
      </c>
      <c r="J2533">
        <v>820190024</v>
      </c>
      <c r="K2533" t="b">
        <f t="shared" si="39"/>
        <v>0</v>
      </c>
      <c r="M2533" t="s">
        <v>1801</v>
      </c>
      <c r="N2533">
        <v>20201001</v>
      </c>
      <c r="O2533">
        <v>99999999</v>
      </c>
      <c r="P2533">
        <v>1</v>
      </c>
      <c r="Q2533">
        <v>0</v>
      </c>
      <c r="R2533">
        <v>0</v>
      </c>
      <c r="S2533">
        <v>0</v>
      </c>
      <c r="T2533">
        <v>25500000</v>
      </c>
    </row>
    <row r="2534" spans="1:20" x14ac:dyDescent="0.4">
      <c r="A2534">
        <v>2635</v>
      </c>
      <c r="B2534">
        <v>0</v>
      </c>
      <c r="C2534">
        <v>1</v>
      </c>
      <c r="D2534">
        <v>283</v>
      </c>
      <c r="E2534" t="s">
        <v>1400</v>
      </c>
      <c r="F2534">
        <v>19</v>
      </c>
      <c r="G2534">
        <v>160188550</v>
      </c>
      <c r="I2534" t="s">
        <v>1802</v>
      </c>
      <c r="J2534">
        <v>820190025</v>
      </c>
      <c r="K2534" t="b">
        <f t="shared" si="39"/>
        <v>0</v>
      </c>
      <c r="M2534" t="s">
        <v>1804</v>
      </c>
      <c r="N2534">
        <v>20201001</v>
      </c>
      <c r="O2534">
        <v>99999999</v>
      </c>
      <c r="P2534">
        <v>1</v>
      </c>
      <c r="Q2534">
        <v>0</v>
      </c>
      <c r="R2534">
        <v>0</v>
      </c>
      <c r="S2534">
        <v>0</v>
      </c>
      <c r="T2534">
        <v>25520000</v>
      </c>
    </row>
    <row r="2535" spans="1:20" x14ac:dyDescent="0.4">
      <c r="A2535">
        <v>2637</v>
      </c>
      <c r="B2535">
        <v>0</v>
      </c>
      <c r="C2535">
        <v>1</v>
      </c>
      <c r="D2535">
        <v>283</v>
      </c>
      <c r="E2535" t="s">
        <v>1400</v>
      </c>
      <c r="F2535">
        <v>20</v>
      </c>
      <c r="G2535">
        <v>160211910</v>
      </c>
      <c r="I2535" t="s">
        <v>1574</v>
      </c>
      <c r="J2535">
        <v>820190026</v>
      </c>
      <c r="K2535" t="b">
        <f t="shared" si="39"/>
        <v>0</v>
      </c>
      <c r="M2535" t="s">
        <v>1806</v>
      </c>
      <c r="N2535">
        <v>20201001</v>
      </c>
      <c r="O2535">
        <v>99999999</v>
      </c>
      <c r="P2535">
        <v>1</v>
      </c>
      <c r="Q2535">
        <v>0</v>
      </c>
      <c r="R2535">
        <v>0</v>
      </c>
      <c r="S2535">
        <v>0</v>
      </c>
      <c r="T2535">
        <v>25540000</v>
      </c>
    </row>
    <row r="2536" spans="1:20" x14ac:dyDescent="0.4">
      <c r="A2536">
        <v>2639</v>
      </c>
      <c r="B2536">
        <v>0</v>
      </c>
      <c r="C2536">
        <v>1</v>
      </c>
      <c r="D2536">
        <v>283</v>
      </c>
      <c r="E2536" t="s">
        <v>1400</v>
      </c>
      <c r="F2536">
        <v>21</v>
      </c>
      <c r="G2536">
        <v>160212010</v>
      </c>
      <c r="I2536" t="s">
        <v>1577</v>
      </c>
      <c r="J2536">
        <v>820190027</v>
      </c>
      <c r="K2536" t="b">
        <f t="shared" si="39"/>
        <v>0</v>
      </c>
      <c r="M2536" t="s">
        <v>1808</v>
      </c>
      <c r="N2536">
        <v>20201001</v>
      </c>
      <c r="O2536">
        <v>99999999</v>
      </c>
      <c r="P2536">
        <v>1</v>
      </c>
      <c r="Q2536">
        <v>0</v>
      </c>
      <c r="R2536">
        <v>0</v>
      </c>
      <c r="S2536">
        <v>0</v>
      </c>
      <c r="T2536">
        <v>25560000</v>
      </c>
    </row>
    <row r="2537" spans="1:20" x14ac:dyDescent="0.4">
      <c r="A2537">
        <v>2641</v>
      </c>
      <c r="B2537">
        <v>0</v>
      </c>
      <c r="C2537">
        <v>1</v>
      </c>
      <c r="D2537">
        <v>283</v>
      </c>
      <c r="E2537" t="s">
        <v>1400</v>
      </c>
      <c r="F2537">
        <v>22</v>
      </c>
      <c r="G2537">
        <v>160157750</v>
      </c>
      <c r="I2537" t="s">
        <v>1809</v>
      </c>
      <c r="J2537">
        <v>820190028</v>
      </c>
      <c r="K2537" t="b">
        <f t="shared" si="39"/>
        <v>0</v>
      </c>
      <c r="M2537" t="s">
        <v>1811</v>
      </c>
      <c r="N2537">
        <v>20201001</v>
      </c>
      <c r="O2537">
        <v>99999999</v>
      </c>
      <c r="P2537">
        <v>1</v>
      </c>
      <c r="Q2537">
        <v>0</v>
      </c>
      <c r="R2537">
        <v>0</v>
      </c>
      <c r="S2537">
        <v>0</v>
      </c>
      <c r="T2537">
        <v>25580000</v>
      </c>
    </row>
    <row r="2538" spans="1:20" x14ac:dyDescent="0.4">
      <c r="A2538">
        <v>2643</v>
      </c>
      <c r="B2538">
        <v>0</v>
      </c>
      <c r="C2538">
        <v>1</v>
      </c>
      <c r="D2538">
        <v>283</v>
      </c>
      <c r="E2538" t="s">
        <v>1400</v>
      </c>
      <c r="F2538">
        <v>23</v>
      </c>
      <c r="G2538">
        <v>160178710</v>
      </c>
      <c r="I2538" t="s">
        <v>1812</v>
      </c>
      <c r="J2538">
        <v>820190029</v>
      </c>
      <c r="K2538" t="b">
        <f t="shared" si="39"/>
        <v>0</v>
      </c>
      <c r="M2538" t="s">
        <v>1814</v>
      </c>
      <c r="N2538">
        <v>20201001</v>
      </c>
      <c r="O2538">
        <v>99999999</v>
      </c>
      <c r="P2538">
        <v>1</v>
      </c>
      <c r="Q2538">
        <v>0</v>
      </c>
      <c r="R2538">
        <v>0</v>
      </c>
      <c r="S2538">
        <v>0</v>
      </c>
      <c r="T2538">
        <v>25600000</v>
      </c>
    </row>
    <row r="2539" spans="1:20" x14ac:dyDescent="0.4">
      <c r="A2539">
        <v>2645</v>
      </c>
      <c r="B2539">
        <v>0</v>
      </c>
      <c r="C2539">
        <v>1</v>
      </c>
      <c r="D2539">
        <v>283</v>
      </c>
      <c r="E2539" t="s">
        <v>1400</v>
      </c>
      <c r="F2539">
        <v>24</v>
      </c>
      <c r="G2539">
        <v>160189750</v>
      </c>
      <c r="I2539" t="s">
        <v>1655</v>
      </c>
      <c r="J2539">
        <v>820190030</v>
      </c>
      <c r="K2539" t="b">
        <f t="shared" si="39"/>
        <v>0</v>
      </c>
      <c r="M2539" t="s">
        <v>1816</v>
      </c>
      <c r="N2539">
        <v>20201001</v>
      </c>
      <c r="O2539">
        <v>99999999</v>
      </c>
      <c r="P2539">
        <v>1</v>
      </c>
      <c r="Q2539">
        <v>0</v>
      </c>
      <c r="R2539">
        <v>0</v>
      </c>
      <c r="S2539">
        <v>0</v>
      </c>
      <c r="T2539">
        <v>25620000</v>
      </c>
    </row>
    <row r="2540" spans="1:20" x14ac:dyDescent="0.4">
      <c r="A2540">
        <v>2647</v>
      </c>
      <c r="B2540">
        <v>0</v>
      </c>
      <c r="C2540">
        <v>1</v>
      </c>
      <c r="D2540">
        <v>283</v>
      </c>
      <c r="E2540" t="s">
        <v>1400</v>
      </c>
      <c r="F2540">
        <v>25</v>
      </c>
      <c r="G2540">
        <v>160207310</v>
      </c>
      <c r="I2540" t="s">
        <v>1658</v>
      </c>
      <c r="J2540">
        <v>820190031</v>
      </c>
      <c r="K2540" t="b">
        <f t="shared" si="39"/>
        <v>0</v>
      </c>
      <c r="M2540" t="s">
        <v>1818</v>
      </c>
      <c r="N2540">
        <v>20201001</v>
      </c>
      <c r="O2540">
        <v>99999999</v>
      </c>
      <c r="P2540">
        <v>1</v>
      </c>
      <c r="Q2540">
        <v>0</v>
      </c>
      <c r="R2540">
        <v>0</v>
      </c>
      <c r="S2540">
        <v>0</v>
      </c>
      <c r="T2540">
        <v>25640000</v>
      </c>
    </row>
    <row r="2541" spans="1:20" x14ac:dyDescent="0.4">
      <c r="A2541">
        <v>2649</v>
      </c>
      <c r="B2541">
        <v>0</v>
      </c>
      <c r="C2541">
        <v>1</v>
      </c>
      <c r="D2541">
        <v>283</v>
      </c>
      <c r="E2541" t="s">
        <v>1400</v>
      </c>
      <c r="F2541">
        <v>26</v>
      </c>
      <c r="G2541">
        <v>160091310</v>
      </c>
      <c r="I2541" t="s">
        <v>1819</v>
      </c>
      <c r="J2541">
        <v>820190032</v>
      </c>
      <c r="K2541" t="b">
        <f t="shared" si="39"/>
        <v>0</v>
      </c>
      <c r="M2541" t="s">
        <v>1821</v>
      </c>
      <c r="N2541">
        <v>20201001</v>
      </c>
      <c r="O2541">
        <v>99999999</v>
      </c>
      <c r="P2541">
        <v>1</v>
      </c>
      <c r="Q2541">
        <v>0</v>
      </c>
      <c r="R2541">
        <v>0</v>
      </c>
      <c r="S2541">
        <v>0</v>
      </c>
      <c r="T2541">
        <v>25660000</v>
      </c>
    </row>
    <row r="2542" spans="1:20" x14ac:dyDescent="0.4">
      <c r="A2542">
        <v>2651</v>
      </c>
      <c r="B2542">
        <v>0</v>
      </c>
      <c r="C2542">
        <v>1</v>
      </c>
      <c r="D2542">
        <v>283</v>
      </c>
      <c r="E2542" t="s">
        <v>1400</v>
      </c>
      <c r="F2542">
        <v>27</v>
      </c>
      <c r="G2542">
        <v>160147310</v>
      </c>
      <c r="I2542" t="s">
        <v>1822</v>
      </c>
      <c r="J2542">
        <v>820190033</v>
      </c>
      <c r="K2542" t="b">
        <f t="shared" si="39"/>
        <v>0</v>
      </c>
      <c r="M2542" t="s">
        <v>1824</v>
      </c>
      <c r="N2542">
        <v>20201001</v>
      </c>
      <c r="O2542">
        <v>99999999</v>
      </c>
      <c r="P2542">
        <v>1</v>
      </c>
      <c r="Q2542">
        <v>0</v>
      </c>
      <c r="R2542">
        <v>0</v>
      </c>
      <c r="S2542">
        <v>0</v>
      </c>
      <c r="T2542">
        <v>25680000</v>
      </c>
    </row>
    <row r="2543" spans="1:20" x14ac:dyDescent="0.4">
      <c r="A2543">
        <v>2653</v>
      </c>
      <c r="B2543">
        <v>0</v>
      </c>
      <c r="C2543">
        <v>1</v>
      </c>
      <c r="D2543">
        <v>283</v>
      </c>
      <c r="E2543" t="s">
        <v>1400</v>
      </c>
      <c r="F2543">
        <v>28</v>
      </c>
      <c r="G2543">
        <v>160170410</v>
      </c>
      <c r="I2543" t="s">
        <v>1825</v>
      </c>
      <c r="J2543">
        <v>820190034</v>
      </c>
      <c r="K2543" t="b">
        <f t="shared" si="39"/>
        <v>0</v>
      </c>
      <c r="M2543" t="s">
        <v>1827</v>
      </c>
      <c r="N2543">
        <v>20201001</v>
      </c>
      <c r="O2543">
        <v>99999999</v>
      </c>
      <c r="P2543">
        <v>1</v>
      </c>
      <c r="Q2543">
        <v>0</v>
      </c>
      <c r="R2543">
        <v>0</v>
      </c>
      <c r="S2543">
        <v>0</v>
      </c>
      <c r="T2543">
        <v>25700000</v>
      </c>
    </row>
    <row r="2544" spans="1:20" x14ac:dyDescent="0.4">
      <c r="A2544">
        <v>2655</v>
      </c>
      <c r="B2544">
        <v>0</v>
      </c>
      <c r="C2544">
        <v>1</v>
      </c>
      <c r="D2544">
        <v>283</v>
      </c>
      <c r="E2544" t="s">
        <v>1400</v>
      </c>
      <c r="F2544">
        <v>29</v>
      </c>
      <c r="G2544">
        <v>160207410</v>
      </c>
      <c r="I2544" t="s">
        <v>1828</v>
      </c>
      <c r="J2544">
        <v>820190035</v>
      </c>
      <c r="K2544" t="b">
        <f t="shared" si="39"/>
        <v>0</v>
      </c>
      <c r="M2544" t="s">
        <v>1830</v>
      </c>
      <c r="N2544">
        <v>20201001</v>
      </c>
      <c r="O2544">
        <v>99999999</v>
      </c>
      <c r="P2544">
        <v>1</v>
      </c>
      <c r="Q2544">
        <v>0</v>
      </c>
      <c r="R2544">
        <v>0</v>
      </c>
      <c r="S2544">
        <v>0</v>
      </c>
      <c r="T2544">
        <v>25720000</v>
      </c>
    </row>
    <row r="2545" spans="1:20" x14ac:dyDescent="0.4">
      <c r="A2545">
        <v>2657</v>
      </c>
      <c r="B2545">
        <v>0</v>
      </c>
      <c r="C2545">
        <v>1</v>
      </c>
      <c r="D2545">
        <v>283</v>
      </c>
      <c r="E2545" t="s">
        <v>1400</v>
      </c>
      <c r="F2545">
        <v>30</v>
      </c>
      <c r="G2545">
        <v>160186910</v>
      </c>
      <c r="I2545" t="s">
        <v>1681</v>
      </c>
      <c r="J2545">
        <v>820190036</v>
      </c>
      <c r="K2545" t="b">
        <f t="shared" si="39"/>
        <v>0</v>
      </c>
      <c r="M2545" t="s">
        <v>1832</v>
      </c>
      <c r="N2545">
        <v>20201001</v>
      </c>
      <c r="O2545">
        <v>99999999</v>
      </c>
      <c r="P2545">
        <v>1</v>
      </c>
      <c r="Q2545">
        <v>0</v>
      </c>
      <c r="R2545">
        <v>0</v>
      </c>
      <c r="S2545">
        <v>0</v>
      </c>
      <c r="T2545">
        <v>25740000</v>
      </c>
    </row>
    <row r="2546" spans="1:20" x14ac:dyDescent="0.4">
      <c r="A2546">
        <v>2659</v>
      </c>
      <c r="B2546">
        <v>0</v>
      </c>
      <c r="C2546">
        <v>1</v>
      </c>
      <c r="D2546">
        <v>283</v>
      </c>
      <c r="E2546" t="s">
        <v>1400</v>
      </c>
      <c r="F2546">
        <v>31</v>
      </c>
      <c r="G2546">
        <v>160187210</v>
      </c>
      <c r="I2546" t="s">
        <v>1728</v>
      </c>
      <c r="J2546">
        <v>820190037</v>
      </c>
      <c r="K2546" t="b">
        <f t="shared" si="39"/>
        <v>0</v>
      </c>
      <c r="M2546" t="s">
        <v>1834</v>
      </c>
      <c r="N2546">
        <v>20201001</v>
      </c>
      <c r="O2546">
        <v>99999999</v>
      </c>
      <c r="P2546">
        <v>0</v>
      </c>
      <c r="Q2546">
        <v>0</v>
      </c>
      <c r="R2546">
        <v>0</v>
      </c>
      <c r="S2546">
        <v>0</v>
      </c>
      <c r="T2546">
        <v>25760000</v>
      </c>
    </row>
    <row r="2547" spans="1:20" x14ac:dyDescent="0.4">
      <c r="A2547">
        <v>2661</v>
      </c>
      <c r="B2547">
        <v>0</v>
      </c>
      <c r="C2547">
        <v>1</v>
      </c>
      <c r="D2547">
        <v>283</v>
      </c>
      <c r="E2547" t="s">
        <v>1400</v>
      </c>
      <c r="F2547">
        <v>32</v>
      </c>
      <c r="G2547">
        <v>160179610</v>
      </c>
      <c r="I2547" t="s">
        <v>1835</v>
      </c>
      <c r="J2547">
        <v>820190038</v>
      </c>
      <c r="K2547" t="b">
        <f t="shared" si="39"/>
        <v>0</v>
      </c>
      <c r="M2547" t="s">
        <v>1837</v>
      </c>
      <c r="N2547">
        <v>20201001</v>
      </c>
      <c r="O2547">
        <v>99999999</v>
      </c>
      <c r="P2547">
        <v>1</v>
      </c>
      <c r="Q2547">
        <v>0</v>
      </c>
      <c r="R2547">
        <v>0</v>
      </c>
      <c r="S2547">
        <v>0</v>
      </c>
      <c r="T2547">
        <v>25780000</v>
      </c>
    </row>
    <row r="2548" spans="1:20" x14ac:dyDescent="0.4">
      <c r="A2548">
        <v>2663</v>
      </c>
      <c r="B2548">
        <v>0</v>
      </c>
      <c r="C2548">
        <v>1</v>
      </c>
      <c r="D2548">
        <v>283</v>
      </c>
      <c r="E2548" t="s">
        <v>1400</v>
      </c>
      <c r="F2548">
        <v>33</v>
      </c>
      <c r="G2548">
        <v>160199810</v>
      </c>
      <c r="I2548" t="s">
        <v>1838</v>
      </c>
      <c r="J2548">
        <v>820190039</v>
      </c>
      <c r="K2548" t="b">
        <f t="shared" si="39"/>
        <v>0</v>
      </c>
      <c r="M2548" t="s">
        <v>1840</v>
      </c>
      <c r="N2548">
        <v>20201001</v>
      </c>
      <c r="O2548">
        <v>99999999</v>
      </c>
      <c r="P2548">
        <v>1</v>
      </c>
      <c r="Q2548">
        <v>0</v>
      </c>
      <c r="R2548">
        <v>0</v>
      </c>
      <c r="S2548">
        <v>0</v>
      </c>
      <c r="T2548">
        <v>25800000</v>
      </c>
    </row>
    <row r="2549" spans="1:20" x14ac:dyDescent="0.4">
      <c r="A2549">
        <v>2665</v>
      </c>
      <c r="B2549">
        <v>0</v>
      </c>
      <c r="C2549">
        <v>1</v>
      </c>
      <c r="D2549">
        <v>283</v>
      </c>
      <c r="E2549" t="s">
        <v>1400</v>
      </c>
      <c r="F2549">
        <v>34</v>
      </c>
      <c r="G2549">
        <v>160180410</v>
      </c>
      <c r="I2549" t="s">
        <v>1841</v>
      </c>
      <c r="J2549">
        <v>820190040</v>
      </c>
      <c r="K2549" t="b">
        <f t="shared" si="39"/>
        <v>0</v>
      </c>
      <c r="M2549" t="s">
        <v>1843</v>
      </c>
      <c r="N2549">
        <v>20201001</v>
      </c>
      <c r="O2549">
        <v>99999999</v>
      </c>
      <c r="P2549">
        <v>1</v>
      </c>
      <c r="Q2549">
        <v>0</v>
      </c>
      <c r="R2549">
        <v>0</v>
      </c>
      <c r="S2549">
        <v>0</v>
      </c>
      <c r="T2549">
        <v>25820000</v>
      </c>
    </row>
    <row r="2550" spans="1:20" x14ac:dyDescent="0.4">
      <c r="A2550">
        <v>2667</v>
      </c>
      <c r="B2550">
        <v>0</v>
      </c>
      <c r="C2550">
        <v>1</v>
      </c>
      <c r="D2550">
        <v>283</v>
      </c>
      <c r="E2550" t="s">
        <v>1400</v>
      </c>
      <c r="F2550">
        <v>35</v>
      </c>
      <c r="G2550">
        <v>160187410</v>
      </c>
      <c r="I2550" t="s">
        <v>1844</v>
      </c>
      <c r="J2550">
        <v>820190041</v>
      </c>
      <c r="K2550" t="b">
        <f t="shared" si="39"/>
        <v>0</v>
      </c>
      <c r="M2550" t="s">
        <v>1846</v>
      </c>
      <c r="N2550">
        <v>20201001</v>
      </c>
      <c r="O2550">
        <v>99999999</v>
      </c>
      <c r="P2550">
        <v>1</v>
      </c>
      <c r="Q2550">
        <v>0</v>
      </c>
      <c r="R2550">
        <v>0</v>
      </c>
      <c r="S2550">
        <v>0</v>
      </c>
      <c r="T2550">
        <v>25840000</v>
      </c>
    </row>
    <row r="2551" spans="1:20" x14ac:dyDescent="0.4">
      <c r="A2551">
        <v>1552</v>
      </c>
      <c r="B2551">
        <v>0</v>
      </c>
      <c r="C2551">
        <v>1</v>
      </c>
      <c r="D2551">
        <v>80</v>
      </c>
      <c r="E2551" t="s">
        <v>718</v>
      </c>
      <c r="F2551">
        <v>1</v>
      </c>
      <c r="G2551">
        <v>113030670</v>
      </c>
      <c r="I2551" t="s">
        <v>721</v>
      </c>
      <c r="J2551">
        <v>820190043</v>
      </c>
      <c r="K2551" t="b">
        <f t="shared" si="39"/>
        <v>0</v>
      </c>
      <c r="M2551" t="s">
        <v>723</v>
      </c>
      <c r="N2551">
        <v>20201001</v>
      </c>
      <c r="O2551">
        <v>99999999</v>
      </c>
      <c r="P2551">
        <v>1</v>
      </c>
      <c r="Q2551">
        <v>0</v>
      </c>
      <c r="R2551">
        <v>0</v>
      </c>
      <c r="S2551">
        <v>0</v>
      </c>
      <c r="T2551">
        <v>14950000</v>
      </c>
    </row>
    <row r="2552" spans="1:20" x14ac:dyDescent="0.4">
      <c r="A2552">
        <v>1554</v>
      </c>
      <c r="B2552">
        <v>0</v>
      </c>
      <c r="C2552">
        <v>1</v>
      </c>
      <c r="D2552">
        <v>80</v>
      </c>
      <c r="E2552" t="s">
        <v>718</v>
      </c>
      <c r="F2552">
        <v>2</v>
      </c>
      <c r="G2552">
        <v>113030770</v>
      </c>
      <c r="I2552" t="s">
        <v>724</v>
      </c>
      <c r="J2552">
        <v>820190043</v>
      </c>
      <c r="M2552" t="s">
        <v>723</v>
      </c>
      <c r="N2552">
        <v>20201001</v>
      </c>
      <c r="O2552">
        <v>99999999</v>
      </c>
      <c r="P2552">
        <v>1</v>
      </c>
      <c r="Q2552">
        <v>0</v>
      </c>
      <c r="R2552">
        <v>0</v>
      </c>
      <c r="S2552">
        <v>0</v>
      </c>
      <c r="T2552">
        <v>14970000</v>
      </c>
    </row>
    <row r="2553" spans="1:20" x14ac:dyDescent="0.4">
      <c r="A2553">
        <v>4125</v>
      </c>
      <c r="B2553">
        <v>0</v>
      </c>
      <c r="C2553">
        <v>1</v>
      </c>
      <c r="D2553">
        <v>366</v>
      </c>
      <c r="E2553" t="s">
        <v>2484</v>
      </c>
      <c r="F2553">
        <v>0</v>
      </c>
      <c r="G2553">
        <v>140060170</v>
      </c>
      <c r="I2553" t="s">
        <v>2485</v>
      </c>
      <c r="J2553">
        <v>820190046</v>
      </c>
      <c r="K2553" t="b">
        <f t="shared" si="39"/>
        <v>0</v>
      </c>
      <c r="M2553" t="s">
        <v>2487</v>
      </c>
      <c r="N2553">
        <v>20201001</v>
      </c>
      <c r="O2553">
        <v>99999999</v>
      </c>
      <c r="P2553">
        <v>1</v>
      </c>
      <c r="Q2553">
        <v>0</v>
      </c>
      <c r="R2553">
        <v>0</v>
      </c>
      <c r="S2553">
        <v>0</v>
      </c>
      <c r="T2553">
        <v>40290000</v>
      </c>
    </row>
    <row r="2554" spans="1:20" x14ac:dyDescent="0.4">
      <c r="A2554">
        <v>5028</v>
      </c>
      <c r="B2554">
        <v>0</v>
      </c>
      <c r="C2554">
        <v>3</v>
      </c>
      <c r="D2554">
        <v>83</v>
      </c>
      <c r="E2554" t="s">
        <v>2358</v>
      </c>
      <c r="F2554">
        <v>3</v>
      </c>
      <c r="G2554">
        <v>309006010</v>
      </c>
      <c r="H2554">
        <v>0</v>
      </c>
      <c r="I2554" t="s">
        <v>3316</v>
      </c>
      <c r="J2554">
        <v>820190047</v>
      </c>
      <c r="K2554" t="b">
        <f t="shared" si="39"/>
        <v>0</v>
      </c>
      <c r="M2554" t="s">
        <v>3321</v>
      </c>
      <c r="N2554">
        <v>20201001</v>
      </c>
      <c r="O2554">
        <v>99999999</v>
      </c>
      <c r="P2554">
        <v>1</v>
      </c>
      <c r="Q2554">
        <v>0</v>
      </c>
      <c r="R2554">
        <v>0</v>
      </c>
      <c r="S2554">
        <v>0</v>
      </c>
      <c r="T2554">
        <v>53040000</v>
      </c>
    </row>
    <row r="2555" spans="1:20" x14ac:dyDescent="0.4">
      <c r="A2555">
        <v>5030</v>
      </c>
      <c r="B2555">
        <v>0</v>
      </c>
      <c r="C2555">
        <v>3</v>
      </c>
      <c r="D2555">
        <v>83</v>
      </c>
      <c r="E2555" t="s">
        <v>2358</v>
      </c>
      <c r="F2555">
        <v>3</v>
      </c>
      <c r="G2555">
        <v>309006110</v>
      </c>
      <c r="H2555">
        <v>0</v>
      </c>
      <c r="I2555" t="s">
        <v>3318</v>
      </c>
      <c r="J2555">
        <v>820190047</v>
      </c>
      <c r="M2555" t="s">
        <v>3321</v>
      </c>
      <c r="N2555">
        <v>20201001</v>
      </c>
      <c r="O2555">
        <v>99999999</v>
      </c>
      <c r="P2555">
        <v>1</v>
      </c>
      <c r="Q2555">
        <v>0</v>
      </c>
      <c r="R2555">
        <v>0</v>
      </c>
      <c r="S2555">
        <v>0</v>
      </c>
      <c r="T2555">
        <v>53060000</v>
      </c>
    </row>
    <row r="2556" spans="1:20" x14ac:dyDescent="0.4">
      <c r="A2556">
        <v>5147</v>
      </c>
      <c r="B2556">
        <v>0</v>
      </c>
      <c r="C2556">
        <v>3</v>
      </c>
      <c r="D2556">
        <v>117</v>
      </c>
      <c r="E2556" t="s">
        <v>3449</v>
      </c>
      <c r="F2556">
        <v>1</v>
      </c>
      <c r="G2556">
        <v>313027410</v>
      </c>
      <c r="H2556">
        <v>0</v>
      </c>
      <c r="I2556" t="s">
        <v>3450</v>
      </c>
      <c r="J2556">
        <v>820190048</v>
      </c>
      <c r="K2556" t="b">
        <f t="shared" si="39"/>
        <v>0</v>
      </c>
      <c r="M2556" t="s">
        <v>3451</v>
      </c>
      <c r="N2556">
        <v>20201001</v>
      </c>
      <c r="O2556">
        <v>99999999</v>
      </c>
      <c r="P2556">
        <v>1</v>
      </c>
      <c r="Q2556">
        <v>0</v>
      </c>
      <c r="R2556">
        <v>0</v>
      </c>
      <c r="S2556">
        <v>0</v>
      </c>
      <c r="T2556">
        <v>54230000</v>
      </c>
    </row>
    <row r="2557" spans="1:20" x14ac:dyDescent="0.4">
      <c r="A2557">
        <v>3232</v>
      </c>
      <c r="B2557">
        <v>0</v>
      </c>
      <c r="C2557">
        <v>1</v>
      </c>
      <c r="D2557">
        <v>302</v>
      </c>
      <c r="E2557" t="s">
        <v>1980</v>
      </c>
      <c r="F2557">
        <v>4</v>
      </c>
      <c r="G2557">
        <v>199999999</v>
      </c>
      <c r="I2557" t="s">
        <v>624</v>
      </c>
      <c r="J2557">
        <v>830000052</v>
      </c>
      <c r="K2557" t="b">
        <f t="shared" si="39"/>
        <v>0</v>
      </c>
      <c r="M2557" t="s">
        <v>2014</v>
      </c>
      <c r="N2557">
        <v>20200401</v>
      </c>
      <c r="O2557">
        <v>99999999</v>
      </c>
      <c r="P2557">
        <v>0</v>
      </c>
      <c r="Q2557">
        <v>0</v>
      </c>
      <c r="R2557">
        <v>0</v>
      </c>
      <c r="S2557">
        <v>0</v>
      </c>
      <c r="T2557">
        <v>31490000</v>
      </c>
    </row>
    <row r="2558" spans="1:20" x14ac:dyDescent="0.4">
      <c r="A2558">
        <v>5344</v>
      </c>
      <c r="B2558">
        <v>0</v>
      </c>
      <c r="C2558">
        <v>4</v>
      </c>
      <c r="D2558">
        <v>1</v>
      </c>
      <c r="E2558">
        <v>1</v>
      </c>
      <c r="F2558">
        <v>0</v>
      </c>
      <c r="G2558">
        <v>420001610</v>
      </c>
      <c r="I2558" t="s">
        <v>3629</v>
      </c>
      <c r="J2558">
        <v>830100001</v>
      </c>
      <c r="K2558" t="b">
        <f t="shared" si="39"/>
        <v>0</v>
      </c>
      <c r="M2558" t="s">
        <v>3633</v>
      </c>
      <c r="N2558">
        <v>20200401</v>
      </c>
      <c r="O2558">
        <v>99999999</v>
      </c>
      <c r="P2558">
        <v>0</v>
      </c>
      <c r="Q2558">
        <v>0</v>
      </c>
      <c r="R2558">
        <v>0</v>
      </c>
      <c r="S2558">
        <v>0</v>
      </c>
      <c r="T2558">
        <v>60030000</v>
      </c>
    </row>
    <row r="2559" spans="1:20" x14ac:dyDescent="0.4">
      <c r="A2559">
        <v>5348</v>
      </c>
      <c r="B2559">
        <v>0</v>
      </c>
      <c r="C2559">
        <v>4</v>
      </c>
      <c r="D2559">
        <v>1</v>
      </c>
      <c r="E2559">
        <v>1</v>
      </c>
      <c r="F2559">
        <v>0</v>
      </c>
      <c r="G2559">
        <v>420001710</v>
      </c>
      <c r="I2559" t="s">
        <v>3634</v>
      </c>
      <c r="J2559">
        <v>830100001</v>
      </c>
      <c r="M2559" t="s">
        <v>3633</v>
      </c>
      <c r="N2559">
        <v>20200401</v>
      </c>
      <c r="O2559">
        <v>99999999</v>
      </c>
      <c r="P2559">
        <v>0</v>
      </c>
      <c r="Q2559">
        <v>0</v>
      </c>
      <c r="R2559">
        <v>0</v>
      </c>
      <c r="S2559">
        <v>0</v>
      </c>
      <c r="T2559">
        <v>60070000</v>
      </c>
    </row>
    <row r="2560" spans="1:20" x14ac:dyDescent="0.4">
      <c r="A2560">
        <v>5352</v>
      </c>
      <c r="B2560">
        <v>0</v>
      </c>
      <c r="C2560">
        <v>4</v>
      </c>
      <c r="D2560">
        <v>1</v>
      </c>
      <c r="E2560">
        <v>1</v>
      </c>
      <c r="F2560">
        <v>0</v>
      </c>
      <c r="G2560">
        <v>420000710</v>
      </c>
      <c r="I2560" t="s">
        <v>3635</v>
      </c>
      <c r="J2560">
        <v>830100001</v>
      </c>
      <c r="M2560" t="s">
        <v>3633</v>
      </c>
      <c r="N2560">
        <v>20200401</v>
      </c>
      <c r="O2560">
        <v>99999999</v>
      </c>
      <c r="P2560">
        <v>0</v>
      </c>
      <c r="Q2560">
        <v>0</v>
      </c>
      <c r="R2560">
        <v>0</v>
      </c>
      <c r="S2560">
        <v>0</v>
      </c>
      <c r="T2560">
        <v>60110000</v>
      </c>
    </row>
    <row r="2561" spans="1:20" x14ac:dyDescent="0.4">
      <c r="A2561">
        <v>5356</v>
      </c>
      <c r="B2561">
        <v>0</v>
      </c>
      <c r="C2561">
        <v>4</v>
      </c>
      <c r="D2561">
        <v>1</v>
      </c>
      <c r="E2561">
        <v>1</v>
      </c>
      <c r="F2561">
        <v>0</v>
      </c>
      <c r="G2561">
        <v>420000810</v>
      </c>
      <c r="I2561" t="s">
        <v>3636</v>
      </c>
      <c r="J2561">
        <v>830100001</v>
      </c>
      <c r="M2561" t="s">
        <v>3633</v>
      </c>
      <c r="N2561">
        <v>20200401</v>
      </c>
      <c r="O2561">
        <v>99999999</v>
      </c>
      <c r="P2561">
        <v>0</v>
      </c>
      <c r="Q2561">
        <v>0</v>
      </c>
      <c r="R2561">
        <v>0</v>
      </c>
      <c r="S2561">
        <v>0</v>
      </c>
      <c r="T2561">
        <v>60150000</v>
      </c>
    </row>
    <row r="2562" spans="1:20" x14ac:dyDescent="0.4">
      <c r="A2562">
        <v>5360</v>
      </c>
      <c r="B2562">
        <v>0</v>
      </c>
      <c r="C2562">
        <v>4</v>
      </c>
      <c r="D2562">
        <v>1</v>
      </c>
      <c r="E2562">
        <v>1</v>
      </c>
      <c r="F2562">
        <v>0</v>
      </c>
      <c r="G2562">
        <v>420000910</v>
      </c>
      <c r="I2562" t="s">
        <v>3637</v>
      </c>
      <c r="J2562">
        <v>830100001</v>
      </c>
      <c r="M2562" t="s">
        <v>3633</v>
      </c>
      <c r="N2562">
        <v>20200401</v>
      </c>
      <c r="O2562">
        <v>99999999</v>
      </c>
      <c r="P2562">
        <v>0</v>
      </c>
      <c r="Q2562">
        <v>0</v>
      </c>
      <c r="R2562">
        <v>0</v>
      </c>
      <c r="S2562">
        <v>0</v>
      </c>
      <c r="T2562">
        <v>60190000</v>
      </c>
    </row>
    <row r="2563" spans="1:20" x14ac:dyDescent="0.4">
      <c r="A2563">
        <v>5364</v>
      </c>
      <c r="B2563">
        <v>0</v>
      </c>
      <c r="C2563">
        <v>4</v>
      </c>
      <c r="D2563">
        <v>1</v>
      </c>
      <c r="E2563">
        <v>1</v>
      </c>
      <c r="F2563">
        <v>0</v>
      </c>
      <c r="G2563">
        <v>420000570</v>
      </c>
      <c r="I2563" t="s">
        <v>3638</v>
      </c>
      <c r="J2563">
        <v>830100001</v>
      </c>
      <c r="M2563" t="s">
        <v>3633</v>
      </c>
      <c r="N2563">
        <v>20200401</v>
      </c>
      <c r="O2563">
        <v>99999999</v>
      </c>
      <c r="P2563">
        <v>0</v>
      </c>
      <c r="Q2563">
        <v>0</v>
      </c>
      <c r="R2563">
        <v>0</v>
      </c>
      <c r="S2563">
        <v>0</v>
      </c>
      <c r="T2563">
        <v>60230000</v>
      </c>
    </row>
    <row r="2564" spans="1:20" x14ac:dyDescent="0.4">
      <c r="A2564">
        <v>19</v>
      </c>
      <c r="B2564">
        <v>0</v>
      </c>
      <c r="C2564">
        <v>1</v>
      </c>
      <c r="D2564">
        <v>1</v>
      </c>
      <c r="E2564" t="s">
        <v>0</v>
      </c>
      <c r="F2564">
        <v>2</v>
      </c>
      <c r="G2564">
        <v>111011810</v>
      </c>
      <c r="I2564" t="s">
        <v>7</v>
      </c>
      <c r="J2564">
        <v>830100002</v>
      </c>
      <c r="K2564" t="b">
        <f t="shared" ref="K2564:K2581" si="40">EXACT(J2563,J2564)</f>
        <v>0</v>
      </c>
      <c r="M2564" t="s">
        <v>10</v>
      </c>
      <c r="N2564">
        <v>20201001</v>
      </c>
      <c r="O2564">
        <v>99999999</v>
      </c>
      <c r="P2564">
        <v>1</v>
      </c>
      <c r="Q2564">
        <v>0</v>
      </c>
      <c r="R2564">
        <v>0</v>
      </c>
      <c r="S2564">
        <v>0</v>
      </c>
      <c r="T2564">
        <v>190000</v>
      </c>
    </row>
    <row r="2565" spans="1:20" x14ac:dyDescent="0.4">
      <c r="A2565">
        <v>20</v>
      </c>
      <c r="B2565">
        <v>0</v>
      </c>
      <c r="C2565">
        <v>1</v>
      </c>
      <c r="D2565">
        <v>1</v>
      </c>
      <c r="E2565" t="s">
        <v>0</v>
      </c>
      <c r="F2565">
        <v>2</v>
      </c>
      <c r="G2565">
        <v>111012610</v>
      </c>
      <c r="I2565" t="s">
        <v>8</v>
      </c>
      <c r="J2565">
        <v>830100002</v>
      </c>
      <c r="M2565" t="s">
        <v>10</v>
      </c>
      <c r="N2565">
        <v>20201001</v>
      </c>
      <c r="O2565">
        <v>99999999</v>
      </c>
      <c r="P2565">
        <v>1</v>
      </c>
      <c r="Q2565">
        <v>0</v>
      </c>
      <c r="R2565">
        <v>0</v>
      </c>
      <c r="S2565">
        <v>0</v>
      </c>
      <c r="T2565">
        <v>200000</v>
      </c>
    </row>
    <row r="2566" spans="1:20" x14ac:dyDescent="0.4">
      <c r="A2566">
        <v>21</v>
      </c>
      <c r="B2566">
        <v>0</v>
      </c>
      <c r="C2566">
        <v>1</v>
      </c>
      <c r="D2566">
        <v>1</v>
      </c>
      <c r="E2566" t="s">
        <v>0</v>
      </c>
      <c r="F2566">
        <v>2</v>
      </c>
      <c r="G2566">
        <v>111012810</v>
      </c>
      <c r="I2566" t="s">
        <v>9</v>
      </c>
      <c r="J2566">
        <v>830100002</v>
      </c>
      <c r="M2566" t="s">
        <v>10</v>
      </c>
      <c r="N2566">
        <v>20201001</v>
      </c>
      <c r="O2566">
        <v>99999999</v>
      </c>
      <c r="P2566">
        <v>1</v>
      </c>
      <c r="Q2566">
        <v>0</v>
      </c>
      <c r="R2566">
        <v>0</v>
      </c>
      <c r="S2566">
        <v>0</v>
      </c>
      <c r="T2566">
        <v>210000</v>
      </c>
    </row>
    <row r="2567" spans="1:20" x14ac:dyDescent="0.4">
      <c r="A2567">
        <v>76</v>
      </c>
      <c r="B2567">
        <v>0</v>
      </c>
      <c r="C2567">
        <v>1</v>
      </c>
      <c r="D2567">
        <v>2</v>
      </c>
      <c r="E2567" t="s">
        <v>11</v>
      </c>
      <c r="F2567">
        <v>3</v>
      </c>
      <c r="G2567">
        <v>112015810</v>
      </c>
      <c r="I2567" t="s">
        <v>24</v>
      </c>
      <c r="J2567">
        <v>830100003</v>
      </c>
      <c r="K2567" t="b">
        <f t="shared" si="40"/>
        <v>0</v>
      </c>
      <c r="M2567" t="s">
        <v>30</v>
      </c>
      <c r="N2567">
        <v>20201001</v>
      </c>
      <c r="O2567">
        <v>99999999</v>
      </c>
      <c r="P2567">
        <v>1</v>
      </c>
      <c r="Q2567">
        <v>0</v>
      </c>
      <c r="R2567">
        <v>0</v>
      </c>
      <c r="S2567">
        <v>0</v>
      </c>
      <c r="T2567">
        <v>760000</v>
      </c>
    </row>
    <row r="2568" spans="1:20" x14ac:dyDescent="0.4">
      <c r="A2568">
        <v>77</v>
      </c>
      <c r="B2568">
        <v>0</v>
      </c>
      <c r="C2568">
        <v>1</v>
      </c>
      <c r="D2568">
        <v>2</v>
      </c>
      <c r="E2568" t="s">
        <v>11</v>
      </c>
      <c r="F2568">
        <v>3</v>
      </c>
      <c r="G2568">
        <v>112017010</v>
      </c>
      <c r="I2568" t="s">
        <v>25</v>
      </c>
      <c r="J2568">
        <v>830100003</v>
      </c>
      <c r="M2568" t="s">
        <v>30</v>
      </c>
      <c r="N2568">
        <v>20201001</v>
      </c>
      <c r="O2568">
        <v>99999999</v>
      </c>
      <c r="P2568">
        <v>1</v>
      </c>
      <c r="Q2568">
        <v>0</v>
      </c>
      <c r="R2568">
        <v>0</v>
      </c>
      <c r="S2568">
        <v>0</v>
      </c>
      <c r="T2568">
        <v>770000</v>
      </c>
    </row>
    <row r="2569" spans="1:20" x14ac:dyDescent="0.4">
      <c r="A2569">
        <v>78</v>
      </c>
      <c r="B2569">
        <v>0</v>
      </c>
      <c r="C2569">
        <v>1</v>
      </c>
      <c r="D2569">
        <v>2</v>
      </c>
      <c r="E2569" t="s">
        <v>11</v>
      </c>
      <c r="F2569">
        <v>3</v>
      </c>
      <c r="G2569">
        <v>112015950</v>
      </c>
      <c r="I2569" t="s">
        <v>26</v>
      </c>
      <c r="J2569">
        <v>830100003</v>
      </c>
      <c r="M2569" t="s">
        <v>30</v>
      </c>
      <c r="N2569">
        <v>20201001</v>
      </c>
      <c r="O2569">
        <v>99999999</v>
      </c>
      <c r="P2569">
        <v>1</v>
      </c>
      <c r="Q2569">
        <v>0</v>
      </c>
      <c r="R2569">
        <v>0</v>
      </c>
      <c r="S2569">
        <v>0</v>
      </c>
      <c r="T2569">
        <v>780000</v>
      </c>
    </row>
    <row r="2570" spans="1:20" x14ac:dyDescent="0.4">
      <c r="A2570">
        <v>79</v>
      </c>
      <c r="B2570">
        <v>0</v>
      </c>
      <c r="C2570">
        <v>1</v>
      </c>
      <c r="D2570">
        <v>2</v>
      </c>
      <c r="E2570" t="s">
        <v>11</v>
      </c>
      <c r="F2570">
        <v>3</v>
      </c>
      <c r="G2570">
        <v>112023550</v>
      </c>
      <c r="I2570" t="s">
        <v>27</v>
      </c>
      <c r="J2570">
        <v>830100003</v>
      </c>
      <c r="M2570" t="s">
        <v>30</v>
      </c>
      <c r="N2570">
        <v>20201001</v>
      </c>
      <c r="O2570">
        <v>99999999</v>
      </c>
      <c r="P2570">
        <v>1</v>
      </c>
      <c r="Q2570">
        <v>0</v>
      </c>
      <c r="R2570">
        <v>0</v>
      </c>
      <c r="S2570">
        <v>0</v>
      </c>
      <c r="T2570">
        <v>790000</v>
      </c>
    </row>
    <row r="2571" spans="1:20" x14ac:dyDescent="0.4">
      <c r="A2571">
        <v>80</v>
      </c>
      <c r="B2571">
        <v>0</v>
      </c>
      <c r="C2571">
        <v>1</v>
      </c>
      <c r="D2571">
        <v>2</v>
      </c>
      <c r="E2571" t="s">
        <v>11</v>
      </c>
      <c r="F2571">
        <v>3</v>
      </c>
      <c r="G2571">
        <v>112017150</v>
      </c>
      <c r="I2571" t="s">
        <v>28</v>
      </c>
      <c r="J2571">
        <v>830100003</v>
      </c>
      <c r="M2571" t="s">
        <v>30</v>
      </c>
      <c r="N2571">
        <v>20201001</v>
      </c>
      <c r="O2571">
        <v>99999999</v>
      </c>
      <c r="P2571">
        <v>1</v>
      </c>
      <c r="Q2571">
        <v>0</v>
      </c>
      <c r="R2571">
        <v>0</v>
      </c>
      <c r="S2571">
        <v>0</v>
      </c>
      <c r="T2571">
        <v>800000</v>
      </c>
    </row>
    <row r="2572" spans="1:20" x14ac:dyDescent="0.4">
      <c r="A2572">
        <v>81</v>
      </c>
      <c r="B2572">
        <v>0</v>
      </c>
      <c r="C2572">
        <v>1</v>
      </c>
      <c r="D2572">
        <v>2</v>
      </c>
      <c r="E2572" t="s">
        <v>11</v>
      </c>
      <c r="F2572">
        <v>3</v>
      </c>
      <c r="G2572">
        <v>112023850</v>
      </c>
      <c r="I2572" t="s">
        <v>29</v>
      </c>
      <c r="J2572">
        <v>830100003</v>
      </c>
      <c r="M2572" t="s">
        <v>30</v>
      </c>
      <c r="N2572">
        <v>20201001</v>
      </c>
      <c r="O2572">
        <v>99999999</v>
      </c>
      <c r="P2572">
        <v>1</v>
      </c>
      <c r="Q2572">
        <v>0</v>
      </c>
      <c r="R2572">
        <v>0</v>
      </c>
      <c r="S2572">
        <v>0</v>
      </c>
      <c r="T2572">
        <v>810000</v>
      </c>
    </row>
    <row r="2573" spans="1:20" x14ac:dyDescent="0.4">
      <c r="A2573">
        <v>117</v>
      </c>
      <c r="B2573">
        <v>0</v>
      </c>
      <c r="C2573">
        <v>1</v>
      </c>
      <c r="D2573">
        <v>4</v>
      </c>
      <c r="E2573" t="s">
        <v>40</v>
      </c>
      <c r="F2573">
        <v>2</v>
      </c>
      <c r="G2573">
        <v>112016210</v>
      </c>
      <c r="I2573" t="s">
        <v>47</v>
      </c>
      <c r="J2573">
        <v>830100004</v>
      </c>
      <c r="K2573" t="b">
        <f t="shared" si="40"/>
        <v>0</v>
      </c>
      <c r="M2573" t="s">
        <v>50</v>
      </c>
      <c r="N2573">
        <v>20201001</v>
      </c>
      <c r="O2573">
        <v>99999999</v>
      </c>
      <c r="P2573">
        <v>1</v>
      </c>
      <c r="Q2573">
        <v>0</v>
      </c>
      <c r="R2573">
        <v>0</v>
      </c>
      <c r="S2573">
        <v>0</v>
      </c>
      <c r="T2573">
        <v>1170000</v>
      </c>
    </row>
    <row r="2574" spans="1:20" x14ac:dyDescent="0.4">
      <c r="A2574">
        <v>118</v>
      </c>
      <c r="B2574">
        <v>0</v>
      </c>
      <c r="C2574">
        <v>1</v>
      </c>
      <c r="D2574">
        <v>4</v>
      </c>
      <c r="E2574" t="s">
        <v>40</v>
      </c>
      <c r="F2574">
        <v>2</v>
      </c>
      <c r="G2574">
        <v>112016410</v>
      </c>
      <c r="I2574" t="s">
        <v>48</v>
      </c>
      <c r="J2574">
        <v>830100004</v>
      </c>
      <c r="M2574" t="s">
        <v>50</v>
      </c>
      <c r="N2574">
        <v>20201001</v>
      </c>
      <c r="O2574">
        <v>99999999</v>
      </c>
      <c r="P2574">
        <v>1</v>
      </c>
      <c r="Q2574">
        <v>0</v>
      </c>
      <c r="R2574">
        <v>0</v>
      </c>
      <c r="S2574">
        <v>0</v>
      </c>
      <c r="T2574">
        <v>1180000</v>
      </c>
    </row>
    <row r="2575" spans="1:20" x14ac:dyDescent="0.4">
      <c r="A2575">
        <v>119</v>
      </c>
      <c r="B2575">
        <v>0</v>
      </c>
      <c r="C2575">
        <v>1</v>
      </c>
      <c r="D2575">
        <v>4</v>
      </c>
      <c r="E2575" t="s">
        <v>40</v>
      </c>
      <c r="F2575">
        <v>2</v>
      </c>
      <c r="G2575">
        <v>112017610</v>
      </c>
      <c r="I2575" t="s">
        <v>49</v>
      </c>
      <c r="J2575">
        <v>830100004</v>
      </c>
      <c r="M2575" t="s">
        <v>50</v>
      </c>
      <c r="N2575">
        <v>20201001</v>
      </c>
      <c r="O2575">
        <v>99999999</v>
      </c>
      <c r="P2575">
        <v>1</v>
      </c>
      <c r="Q2575">
        <v>0</v>
      </c>
      <c r="R2575">
        <v>0</v>
      </c>
      <c r="S2575">
        <v>0</v>
      </c>
      <c r="T2575">
        <v>1190000</v>
      </c>
    </row>
    <row r="2576" spans="1:20" x14ac:dyDescent="0.4">
      <c r="A2576">
        <v>140</v>
      </c>
      <c r="B2576">
        <v>0</v>
      </c>
      <c r="C2576">
        <v>1</v>
      </c>
      <c r="D2576">
        <v>7</v>
      </c>
      <c r="E2576" t="s">
        <v>73</v>
      </c>
      <c r="F2576">
        <v>1</v>
      </c>
      <c r="G2576">
        <v>190142970</v>
      </c>
      <c r="I2576" t="s">
        <v>74</v>
      </c>
      <c r="J2576">
        <v>830100005</v>
      </c>
      <c r="K2576" t="b">
        <f t="shared" si="40"/>
        <v>0</v>
      </c>
      <c r="M2576" t="s">
        <v>75</v>
      </c>
      <c r="N2576">
        <v>20201001</v>
      </c>
      <c r="O2576">
        <v>99999999</v>
      </c>
      <c r="P2576">
        <v>1</v>
      </c>
      <c r="Q2576">
        <v>0</v>
      </c>
      <c r="R2576">
        <v>0</v>
      </c>
      <c r="S2576">
        <v>0</v>
      </c>
      <c r="T2576">
        <v>1400000</v>
      </c>
    </row>
    <row r="2577" spans="1:20" x14ac:dyDescent="0.4">
      <c r="A2577">
        <v>141</v>
      </c>
      <c r="B2577">
        <v>0</v>
      </c>
      <c r="C2577">
        <v>1</v>
      </c>
      <c r="D2577">
        <v>7</v>
      </c>
      <c r="E2577" t="s">
        <v>73</v>
      </c>
      <c r="F2577">
        <v>2</v>
      </c>
      <c r="G2577">
        <v>190142970</v>
      </c>
      <c r="I2577" t="s">
        <v>74</v>
      </c>
      <c r="J2577">
        <v>830100006</v>
      </c>
      <c r="K2577" t="b">
        <f t="shared" si="40"/>
        <v>0</v>
      </c>
      <c r="M2577" t="s">
        <v>76</v>
      </c>
      <c r="N2577">
        <v>20201001</v>
      </c>
      <c r="O2577">
        <v>99999999</v>
      </c>
      <c r="P2577">
        <v>0</v>
      </c>
      <c r="Q2577">
        <v>0</v>
      </c>
      <c r="R2577">
        <v>0</v>
      </c>
      <c r="S2577">
        <v>0</v>
      </c>
      <c r="T2577">
        <v>1410000</v>
      </c>
    </row>
    <row r="2578" spans="1:20" x14ac:dyDescent="0.4">
      <c r="A2578">
        <v>1419</v>
      </c>
      <c r="B2578">
        <v>0</v>
      </c>
      <c r="C2578">
        <v>1</v>
      </c>
      <c r="D2578">
        <v>59</v>
      </c>
      <c r="E2578" t="s">
        <v>594</v>
      </c>
      <c r="F2578">
        <v>2</v>
      </c>
      <c r="G2578">
        <v>190152470</v>
      </c>
      <c r="I2578" t="s">
        <v>595</v>
      </c>
      <c r="J2578">
        <v>830100006</v>
      </c>
      <c r="M2578" t="s">
        <v>76</v>
      </c>
      <c r="N2578">
        <v>20201001</v>
      </c>
      <c r="O2578">
        <v>99999999</v>
      </c>
      <c r="P2578">
        <v>0</v>
      </c>
      <c r="Q2578">
        <v>0</v>
      </c>
      <c r="R2578">
        <v>0</v>
      </c>
      <c r="S2578">
        <v>0</v>
      </c>
      <c r="T2578">
        <v>13610000</v>
      </c>
    </row>
    <row r="2579" spans="1:20" x14ac:dyDescent="0.4">
      <c r="A2579">
        <v>142</v>
      </c>
      <c r="B2579">
        <v>0</v>
      </c>
      <c r="C2579">
        <v>1</v>
      </c>
      <c r="D2579">
        <v>7</v>
      </c>
      <c r="E2579" t="s">
        <v>73</v>
      </c>
      <c r="F2579">
        <v>3</v>
      </c>
      <c r="G2579">
        <v>190142970</v>
      </c>
      <c r="I2579" t="s">
        <v>74</v>
      </c>
      <c r="J2579">
        <v>830100007</v>
      </c>
      <c r="K2579" t="b">
        <f t="shared" si="40"/>
        <v>0</v>
      </c>
      <c r="M2579" t="s">
        <v>77</v>
      </c>
      <c r="N2579">
        <v>20201001</v>
      </c>
      <c r="O2579">
        <v>99999999</v>
      </c>
      <c r="P2579">
        <v>0</v>
      </c>
      <c r="Q2579">
        <v>0</v>
      </c>
      <c r="R2579">
        <v>0</v>
      </c>
      <c r="S2579">
        <v>0</v>
      </c>
      <c r="T2579">
        <v>1420000</v>
      </c>
    </row>
    <row r="2580" spans="1:20" x14ac:dyDescent="0.4">
      <c r="A2580">
        <v>1420</v>
      </c>
      <c r="B2580">
        <v>0</v>
      </c>
      <c r="C2580">
        <v>1</v>
      </c>
      <c r="D2580">
        <v>59</v>
      </c>
      <c r="E2580" t="s">
        <v>594</v>
      </c>
      <c r="F2580">
        <v>3</v>
      </c>
      <c r="G2580">
        <v>190152470</v>
      </c>
      <c r="I2580" t="s">
        <v>595</v>
      </c>
      <c r="J2580">
        <v>830100007</v>
      </c>
      <c r="M2580" t="s">
        <v>77</v>
      </c>
      <c r="N2580">
        <v>20201001</v>
      </c>
      <c r="O2580">
        <v>99999999</v>
      </c>
      <c r="P2580">
        <v>0</v>
      </c>
      <c r="Q2580">
        <v>0</v>
      </c>
      <c r="R2580">
        <v>0</v>
      </c>
      <c r="S2580">
        <v>0</v>
      </c>
      <c r="T2580">
        <v>13620000</v>
      </c>
    </row>
    <row r="2581" spans="1:20" x14ac:dyDescent="0.4">
      <c r="A2581">
        <v>143</v>
      </c>
      <c r="B2581">
        <v>3</v>
      </c>
      <c r="C2581">
        <v>1</v>
      </c>
      <c r="D2581">
        <v>8</v>
      </c>
      <c r="E2581" t="s">
        <v>78</v>
      </c>
      <c r="F2581">
        <v>1</v>
      </c>
      <c r="G2581">
        <v>190121310</v>
      </c>
      <c r="I2581" t="s">
        <v>79</v>
      </c>
      <c r="J2581">
        <v>830100008</v>
      </c>
      <c r="K2581" t="b">
        <f t="shared" si="40"/>
        <v>0</v>
      </c>
      <c r="M2581" t="s">
        <v>80</v>
      </c>
      <c r="N2581">
        <v>20201001</v>
      </c>
      <c r="O2581">
        <v>99999999</v>
      </c>
      <c r="P2581">
        <v>0</v>
      </c>
      <c r="Q2581">
        <v>0</v>
      </c>
      <c r="R2581">
        <v>0</v>
      </c>
      <c r="S2581">
        <v>0</v>
      </c>
      <c r="T2581">
        <v>1420100</v>
      </c>
    </row>
    <row r="2582" spans="1:20" x14ac:dyDescent="0.4">
      <c r="A2582">
        <v>144</v>
      </c>
      <c r="B2582">
        <v>3</v>
      </c>
      <c r="C2582">
        <v>1</v>
      </c>
      <c r="D2582">
        <v>8</v>
      </c>
      <c r="E2582" t="s">
        <v>78</v>
      </c>
      <c r="F2582">
        <v>1</v>
      </c>
      <c r="G2582">
        <v>190123710</v>
      </c>
      <c r="I2582" t="s">
        <v>81</v>
      </c>
      <c r="J2582">
        <v>830100008</v>
      </c>
      <c r="M2582" t="s">
        <v>80</v>
      </c>
      <c r="N2582">
        <v>20201001</v>
      </c>
      <c r="O2582">
        <v>99999999</v>
      </c>
      <c r="P2582">
        <v>0</v>
      </c>
      <c r="Q2582">
        <v>0</v>
      </c>
      <c r="R2582">
        <v>0</v>
      </c>
      <c r="S2582">
        <v>0</v>
      </c>
      <c r="T2582">
        <v>1420200</v>
      </c>
    </row>
    <row r="2583" spans="1:20" x14ac:dyDescent="0.4">
      <c r="A2583">
        <v>145</v>
      </c>
      <c r="B2583">
        <v>3</v>
      </c>
      <c r="C2583">
        <v>1</v>
      </c>
      <c r="D2583">
        <v>8</v>
      </c>
      <c r="E2583" t="s">
        <v>78</v>
      </c>
      <c r="F2583">
        <v>1</v>
      </c>
      <c r="G2583">
        <v>190121410</v>
      </c>
      <c r="I2583" t="s">
        <v>82</v>
      </c>
      <c r="J2583">
        <v>830100008</v>
      </c>
      <c r="M2583" t="s">
        <v>80</v>
      </c>
      <c r="N2583">
        <v>20201001</v>
      </c>
      <c r="O2583">
        <v>99999999</v>
      </c>
      <c r="P2583">
        <v>0</v>
      </c>
      <c r="Q2583">
        <v>0</v>
      </c>
      <c r="R2583">
        <v>0</v>
      </c>
      <c r="S2583">
        <v>0</v>
      </c>
      <c r="T2583">
        <v>1420300</v>
      </c>
    </row>
    <row r="2584" spans="1:20" x14ac:dyDescent="0.4">
      <c r="A2584">
        <v>146</v>
      </c>
      <c r="B2584">
        <v>3</v>
      </c>
      <c r="C2584">
        <v>1</v>
      </c>
      <c r="D2584">
        <v>8</v>
      </c>
      <c r="E2584" t="s">
        <v>78</v>
      </c>
      <c r="F2584">
        <v>1</v>
      </c>
      <c r="G2584">
        <v>190123810</v>
      </c>
      <c r="I2584" t="s">
        <v>83</v>
      </c>
      <c r="J2584">
        <v>830100008</v>
      </c>
      <c r="M2584" t="s">
        <v>80</v>
      </c>
      <c r="N2584">
        <v>20201001</v>
      </c>
      <c r="O2584">
        <v>99999999</v>
      </c>
      <c r="P2584">
        <v>0</v>
      </c>
      <c r="Q2584">
        <v>0</v>
      </c>
      <c r="R2584">
        <v>0</v>
      </c>
      <c r="S2584">
        <v>0</v>
      </c>
      <c r="T2584">
        <v>1420400</v>
      </c>
    </row>
    <row r="2585" spans="1:20" x14ac:dyDescent="0.4">
      <c r="A2585">
        <v>147</v>
      </c>
      <c r="B2585">
        <v>3</v>
      </c>
      <c r="C2585">
        <v>1</v>
      </c>
      <c r="D2585">
        <v>8</v>
      </c>
      <c r="E2585" t="s">
        <v>78</v>
      </c>
      <c r="F2585">
        <v>1</v>
      </c>
      <c r="G2585">
        <v>190121510</v>
      </c>
      <c r="I2585" t="s">
        <v>84</v>
      </c>
      <c r="J2585">
        <v>830100008</v>
      </c>
      <c r="M2585" t="s">
        <v>80</v>
      </c>
      <c r="N2585">
        <v>20201001</v>
      </c>
      <c r="O2585">
        <v>99999999</v>
      </c>
      <c r="P2585">
        <v>0</v>
      </c>
      <c r="Q2585">
        <v>0</v>
      </c>
      <c r="R2585">
        <v>0</v>
      </c>
      <c r="S2585">
        <v>0</v>
      </c>
      <c r="T2585">
        <v>1420500</v>
      </c>
    </row>
    <row r="2586" spans="1:20" x14ac:dyDescent="0.4">
      <c r="A2586">
        <v>148</v>
      </c>
      <c r="B2586">
        <v>3</v>
      </c>
      <c r="C2586">
        <v>1</v>
      </c>
      <c r="D2586">
        <v>8</v>
      </c>
      <c r="E2586" t="s">
        <v>78</v>
      </c>
      <c r="F2586">
        <v>1</v>
      </c>
      <c r="G2586">
        <v>190123910</v>
      </c>
      <c r="I2586" t="s">
        <v>85</v>
      </c>
      <c r="J2586">
        <v>830100008</v>
      </c>
      <c r="M2586" t="s">
        <v>80</v>
      </c>
      <c r="N2586">
        <v>20201001</v>
      </c>
      <c r="O2586">
        <v>99999999</v>
      </c>
      <c r="P2586">
        <v>0</v>
      </c>
      <c r="Q2586">
        <v>0</v>
      </c>
      <c r="R2586">
        <v>0</v>
      </c>
      <c r="S2586">
        <v>0</v>
      </c>
      <c r="T2586">
        <v>1420600</v>
      </c>
    </row>
    <row r="2587" spans="1:20" x14ac:dyDescent="0.4">
      <c r="A2587">
        <v>149</v>
      </c>
      <c r="B2587">
        <v>3</v>
      </c>
      <c r="C2587">
        <v>1</v>
      </c>
      <c r="D2587">
        <v>8</v>
      </c>
      <c r="E2587" t="s">
        <v>78</v>
      </c>
      <c r="F2587">
        <v>1</v>
      </c>
      <c r="G2587">
        <v>190121610</v>
      </c>
      <c r="I2587" t="s">
        <v>86</v>
      </c>
      <c r="J2587">
        <v>830100008</v>
      </c>
      <c r="M2587" t="s">
        <v>80</v>
      </c>
      <c r="N2587">
        <v>20201001</v>
      </c>
      <c r="O2587">
        <v>99999999</v>
      </c>
      <c r="P2587">
        <v>0</v>
      </c>
      <c r="Q2587">
        <v>0</v>
      </c>
      <c r="R2587">
        <v>0</v>
      </c>
      <c r="S2587">
        <v>0</v>
      </c>
      <c r="T2587">
        <v>1420700</v>
      </c>
    </row>
    <row r="2588" spans="1:20" x14ac:dyDescent="0.4">
      <c r="A2588">
        <v>150</v>
      </c>
      <c r="B2588">
        <v>3</v>
      </c>
      <c r="C2588">
        <v>1</v>
      </c>
      <c r="D2588">
        <v>8</v>
      </c>
      <c r="E2588" t="s">
        <v>78</v>
      </c>
      <c r="F2588">
        <v>1</v>
      </c>
      <c r="G2588">
        <v>190124010</v>
      </c>
      <c r="I2588" t="s">
        <v>87</v>
      </c>
      <c r="J2588">
        <v>830100008</v>
      </c>
      <c r="M2588" t="s">
        <v>80</v>
      </c>
      <c r="N2588">
        <v>20201001</v>
      </c>
      <c r="O2588">
        <v>99999999</v>
      </c>
      <c r="P2588">
        <v>0</v>
      </c>
      <c r="Q2588">
        <v>0</v>
      </c>
      <c r="R2588">
        <v>0</v>
      </c>
      <c r="S2588">
        <v>0</v>
      </c>
      <c r="T2588">
        <v>1420800</v>
      </c>
    </row>
    <row r="2589" spans="1:20" x14ac:dyDescent="0.4">
      <c r="A2589">
        <v>151</v>
      </c>
      <c r="B2589">
        <v>3</v>
      </c>
      <c r="C2589">
        <v>1</v>
      </c>
      <c r="D2589">
        <v>8</v>
      </c>
      <c r="E2589" t="s">
        <v>78</v>
      </c>
      <c r="F2589">
        <v>1</v>
      </c>
      <c r="G2589">
        <v>190121710</v>
      </c>
      <c r="I2589" t="s">
        <v>88</v>
      </c>
      <c r="J2589">
        <v>830100008</v>
      </c>
      <c r="M2589" t="s">
        <v>80</v>
      </c>
      <c r="N2589">
        <v>20201001</v>
      </c>
      <c r="O2589">
        <v>99999999</v>
      </c>
      <c r="P2589">
        <v>0</v>
      </c>
      <c r="Q2589">
        <v>0</v>
      </c>
      <c r="R2589">
        <v>0</v>
      </c>
      <c r="S2589">
        <v>0</v>
      </c>
      <c r="T2589">
        <v>1420900</v>
      </c>
    </row>
    <row r="2590" spans="1:20" x14ac:dyDescent="0.4">
      <c r="A2590">
        <v>152</v>
      </c>
      <c r="B2590">
        <v>3</v>
      </c>
      <c r="C2590">
        <v>1</v>
      </c>
      <c r="D2590">
        <v>8</v>
      </c>
      <c r="E2590" t="s">
        <v>78</v>
      </c>
      <c r="F2590">
        <v>1</v>
      </c>
      <c r="G2590">
        <v>190124110</v>
      </c>
      <c r="I2590" t="s">
        <v>89</v>
      </c>
      <c r="J2590">
        <v>830100008</v>
      </c>
      <c r="M2590" t="s">
        <v>80</v>
      </c>
      <c r="N2590">
        <v>20201001</v>
      </c>
      <c r="O2590">
        <v>99999999</v>
      </c>
      <c r="P2590">
        <v>0</v>
      </c>
      <c r="Q2590">
        <v>0</v>
      </c>
      <c r="R2590">
        <v>0</v>
      </c>
      <c r="S2590">
        <v>0</v>
      </c>
      <c r="T2590">
        <v>1421000</v>
      </c>
    </row>
    <row r="2591" spans="1:20" x14ac:dyDescent="0.4">
      <c r="A2591">
        <v>153</v>
      </c>
      <c r="B2591">
        <v>3</v>
      </c>
      <c r="C2591">
        <v>1</v>
      </c>
      <c r="D2591">
        <v>8</v>
      </c>
      <c r="E2591" t="s">
        <v>78</v>
      </c>
      <c r="F2591">
        <v>1</v>
      </c>
      <c r="G2591">
        <v>190131610</v>
      </c>
      <c r="I2591" t="s">
        <v>90</v>
      </c>
      <c r="J2591">
        <v>830100008</v>
      </c>
      <c r="M2591" t="s">
        <v>80</v>
      </c>
      <c r="N2591">
        <v>20201001</v>
      </c>
      <c r="O2591">
        <v>99999999</v>
      </c>
      <c r="P2591">
        <v>0</v>
      </c>
      <c r="Q2591">
        <v>0</v>
      </c>
      <c r="R2591">
        <v>0</v>
      </c>
      <c r="S2591">
        <v>0</v>
      </c>
      <c r="T2591">
        <v>1421100</v>
      </c>
    </row>
    <row r="2592" spans="1:20" x14ac:dyDescent="0.4">
      <c r="A2592">
        <v>154</v>
      </c>
      <c r="B2592">
        <v>3</v>
      </c>
      <c r="C2592">
        <v>1</v>
      </c>
      <c r="D2592">
        <v>8</v>
      </c>
      <c r="E2592" t="s">
        <v>78</v>
      </c>
      <c r="F2592">
        <v>1</v>
      </c>
      <c r="G2592">
        <v>190131710</v>
      </c>
      <c r="I2592" t="s">
        <v>91</v>
      </c>
      <c r="J2592">
        <v>830100008</v>
      </c>
      <c r="M2592" t="s">
        <v>80</v>
      </c>
      <c r="N2592">
        <v>20201001</v>
      </c>
      <c r="O2592">
        <v>99999999</v>
      </c>
      <c r="P2592">
        <v>0</v>
      </c>
      <c r="Q2592">
        <v>0</v>
      </c>
      <c r="R2592">
        <v>0</v>
      </c>
      <c r="S2592">
        <v>0</v>
      </c>
      <c r="T2592">
        <v>1421200</v>
      </c>
    </row>
    <row r="2593" spans="1:20" x14ac:dyDescent="0.4">
      <c r="A2593">
        <v>155</v>
      </c>
      <c r="B2593">
        <v>3</v>
      </c>
      <c r="C2593">
        <v>1</v>
      </c>
      <c r="D2593">
        <v>8</v>
      </c>
      <c r="E2593" t="s">
        <v>78</v>
      </c>
      <c r="F2593">
        <v>1</v>
      </c>
      <c r="G2593">
        <v>190131810</v>
      </c>
      <c r="I2593" t="s">
        <v>92</v>
      </c>
      <c r="J2593">
        <v>830100008</v>
      </c>
      <c r="M2593" t="s">
        <v>80</v>
      </c>
      <c r="N2593">
        <v>20201001</v>
      </c>
      <c r="O2593">
        <v>99999999</v>
      </c>
      <c r="P2593">
        <v>0</v>
      </c>
      <c r="Q2593">
        <v>0</v>
      </c>
      <c r="R2593">
        <v>0</v>
      </c>
      <c r="S2593">
        <v>0</v>
      </c>
      <c r="T2593">
        <v>1421300</v>
      </c>
    </row>
    <row r="2594" spans="1:20" x14ac:dyDescent="0.4">
      <c r="A2594">
        <v>156</v>
      </c>
      <c r="B2594">
        <v>3</v>
      </c>
      <c r="C2594">
        <v>1</v>
      </c>
      <c r="D2594">
        <v>8</v>
      </c>
      <c r="E2594" t="s">
        <v>78</v>
      </c>
      <c r="F2594">
        <v>1</v>
      </c>
      <c r="G2594">
        <v>190131910</v>
      </c>
      <c r="I2594" t="s">
        <v>93</v>
      </c>
      <c r="J2594">
        <v>830100008</v>
      </c>
      <c r="M2594" t="s">
        <v>80</v>
      </c>
      <c r="N2594">
        <v>20201001</v>
      </c>
      <c r="O2594">
        <v>99999999</v>
      </c>
      <c r="P2594">
        <v>0</v>
      </c>
      <c r="Q2594">
        <v>0</v>
      </c>
      <c r="R2594">
        <v>0</v>
      </c>
      <c r="S2594">
        <v>0</v>
      </c>
      <c r="T2594">
        <v>1421400</v>
      </c>
    </row>
    <row r="2595" spans="1:20" x14ac:dyDescent="0.4">
      <c r="A2595">
        <v>157</v>
      </c>
      <c r="B2595">
        <v>3</v>
      </c>
      <c r="C2595">
        <v>1</v>
      </c>
      <c r="D2595">
        <v>8</v>
      </c>
      <c r="E2595" t="s">
        <v>78</v>
      </c>
      <c r="F2595">
        <v>1</v>
      </c>
      <c r="G2595">
        <v>190132010</v>
      </c>
      <c r="I2595" t="s">
        <v>94</v>
      </c>
      <c r="J2595">
        <v>830100008</v>
      </c>
      <c r="M2595" t="s">
        <v>80</v>
      </c>
      <c r="N2595">
        <v>20201001</v>
      </c>
      <c r="O2595">
        <v>99999999</v>
      </c>
      <c r="P2595">
        <v>0</v>
      </c>
      <c r="Q2595">
        <v>0</v>
      </c>
      <c r="R2595">
        <v>0</v>
      </c>
      <c r="S2595">
        <v>0</v>
      </c>
      <c r="T2595">
        <v>1421500</v>
      </c>
    </row>
    <row r="2596" spans="1:20" x14ac:dyDescent="0.4">
      <c r="A2596">
        <v>158</v>
      </c>
      <c r="B2596">
        <v>3</v>
      </c>
      <c r="C2596">
        <v>1</v>
      </c>
      <c r="D2596">
        <v>8</v>
      </c>
      <c r="E2596" t="s">
        <v>78</v>
      </c>
      <c r="F2596">
        <v>1</v>
      </c>
      <c r="G2596">
        <v>190132110</v>
      </c>
      <c r="I2596" t="s">
        <v>95</v>
      </c>
      <c r="J2596">
        <v>830100008</v>
      </c>
      <c r="M2596" t="s">
        <v>80</v>
      </c>
      <c r="N2596">
        <v>20201001</v>
      </c>
      <c r="O2596">
        <v>99999999</v>
      </c>
      <c r="P2596">
        <v>0</v>
      </c>
      <c r="Q2596">
        <v>0</v>
      </c>
      <c r="R2596">
        <v>0</v>
      </c>
      <c r="S2596">
        <v>0</v>
      </c>
      <c r="T2596">
        <v>1421600</v>
      </c>
    </row>
    <row r="2597" spans="1:20" x14ac:dyDescent="0.4">
      <c r="A2597">
        <v>159</v>
      </c>
      <c r="B2597">
        <v>0</v>
      </c>
      <c r="C2597">
        <v>1</v>
      </c>
      <c r="D2597">
        <v>8</v>
      </c>
      <c r="E2597" t="s">
        <v>78</v>
      </c>
      <c r="F2597">
        <v>1</v>
      </c>
      <c r="G2597">
        <v>190132210</v>
      </c>
      <c r="I2597" t="s">
        <v>96</v>
      </c>
      <c r="J2597">
        <v>830100008</v>
      </c>
      <c r="M2597" t="s">
        <v>80</v>
      </c>
      <c r="N2597">
        <v>20201001</v>
      </c>
      <c r="O2597">
        <v>99999999</v>
      </c>
      <c r="P2597">
        <v>0</v>
      </c>
      <c r="Q2597">
        <v>0</v>
      </c>
      <c r="R2597">
        <v>0</v>
      </c>
      <c r="S2597">
        <v>0</v>
      </c>
      <c r="T2597">
        <v>1430000</v>
      </c>
    </row>
    <row r="2598" spans="1:20" x14ac:dyDescent="0.4">
      <c r="A2598">
        <v>160</v>
      </c>
      <c r="B2598">
        <v>0</v>
      </c>
      <c r="C2598">
        <v>1</v>
      </c>
      <c r="D2598">
        <v>8</v>
      </c>
      <c r="E2598" t="s">
        <v>78</v>
      </c>
      <c r="F2598">
        <v>1</v>
      </c>
      <c r="G2598">
        <v>190132310</v>
      </c>
      <c r="I2598" t="s">
        <v>97</v>
      </c>
      <c r="J2598">
        <v>830100008</v>
      </c>
      <c r="M2598" t="s">
        <v>80</v>
      </c>
      <c r="N2598">
        <v>20201001</v>
      </c>
      <c r="O2598">
        <v>99999999</v>
      </c>
      <c r="P2598">
        <v>0</v>
      </c>
      <c r="Q2598">
        <v>0</v>
      </c>
      <c r="R2598">
        <v>0</v>
      </c>
      <c r="S2598">
        <v>0</v>
      </c>
      <c r="T2598">
        <v>1440000</v>
      </c>
    </row>
    <row r="2599" spans="1:20" x14ac:dyDescent="0.4">
      <c r="A2599">
        <v>161</v>
      </c>
      <c r="B2599">
        <v>3</v>
      </c>
      <c r="C2599">
        <v>1</v>
      </c>
      <c r="D2599">
        <v>8</v>
      </c>
      <c r="E2599" t="s">
        <v>78</v>
      </c>
      <c r="F2599">
        <v>1</v>
      </c>
      <c r="G2599">
        <v>190132410</v>
      </c>
      <c r="I2599" t="s">
        <v>98</v>
      </c>
      <c r="J2599">
        <v>830100008</v>
      </c>
      <c r="M2599" t="s">
        <v>80</v>
      </c>
      <c r="N2599">
        <v>20201001</v>
      </c>
      <c r="O2599">
        <v>99999999</v>
      </c>
      <c r="P2599">
        <v>0</v>
      </c>
      <c r="Q2599">
        <v>0</v>
      </c>
      <c r="R2599">
        <v>0</v>
      </c>
      <c r="S2599">
        <v>0</v>
      </c>
      <c r="T2599">
        <v>1440100</v>
      </c>
    </row>
    <row r="2600" spans="1:20" x14ac:dyDescent="0.4">
      <c r="A2600">
        <v>162</v>
      </c>
      <c r="B2600">
        <v>3</v>
      </c>
      <c r="C2600">
        <v>1</v>
      </c>
      <c r="D2600">
        <v>8</v>
      </c>
      <c r="E2600" t="s">
        <v>78</v>
      </c>
      <c r="F2600">
        <v>1</v>
      </c>
      <c r="G2600">
        <v>190132510</v>
      </c>
      <c r="I2600" t="s">
        <v>99</v>
      </c>
      <c r="J2600">
        <v>830100008</v>
      </c>
      <c r="M2600" t="s">
        <v>80</v>
      </c>
      <c r="N2600">
        <v>20201001</v>
      </c>
      <c r="O2600">
        <v>99999999</v>
      </c>
      <c r="P2600">
        <v>0</v>
      </c>
      <c r="Q2600">
        <v>0</v>
      </c>
      <c r="R2600">
        <v>0</v>
      </c>
      <c r="S2600">
        <v>0</v>
      </c>
      <c r="T2600">
        <v>1440200</v>
      </c>
    </row>
    <row r="2601" spans="1:20" x14ac:dyDescent="0.4">
      <c r="A2601">
        <v>163</v>
      </c>
      <c r="B2601">
        <v>3</v>
      </c>
      <c r="C2601">
        <v>1</v>
      </c>
      <c r="D2601">
        <v>8</v>
      </c>
      <c r="E2601" t="s">
        <v>78</v>
      </c>
      <c r="F2601">
        <v>1</v>
      </c>
      <c r="G2601">
        <v>190132610</v>
      </c>
      <c r="I2601" t="s">
        <v>100</v>
      </c>
      <c r="J2601">
        <v>830100008</v>
      </c>
      <c r="M2601" t="s">
        <v>80</v>
      </c>
      <c r="N2601">
        <v>20201001</v>
      </c>
      <c r="O2601">
        <v>99999999</v>
      </c>
      <c r="P2601">
        <v>0</v>
      </c>
      <c r="Q2601">
        <v>0</v>
      </c>
      <c r="R2601">
        <v>0</v>
      </c>
      <c r="S2601">
        <v>0</v>
      </c>
      <c r="T2601">
        <v>1440300</v>
      </c>
    </row>
    <row r="2602" spans="1:20" x14ac:dyDescent="0.4">
      <c r="A2602">
        <v>164</v>
      </c>
      <c r="B2602">
        <v>3</v>
      </c>
      <c r="C2602">
        <v>1</v>
      </c>
      <c r="D2602">
        <v>8</v>
      </c>
      <c r="E2602" t="s">
        <v>78</v>
      </c>
      <c r="F2602">
        <v>1</v>
      </c>
      <c r="G2602">
        <v>190132710</v>
      </c>
      <c r="I2602" t="s">
        <v>101</v>
      </c>
      <c r="J2602">
        <v>830100008</v>
      </c>
      <c r="M2602" t="s">
        <v>80</v>
      </c>
      <c r="N2602">
        <v>20201001</v>
      </c>
      <c r="O2602">
        <v>99999999</v>
      </c>
      <c r="P2602">
        <v>0</v>
      </c>
      <c r="Q2602">
        <v>0</v>
      </c>
      <c r="R2602">
        <v>0</v>
      </c>
      <c r="S2602">
        <v>0</v>
      </c>
      <c r="T2602">
        <v>1440400</v>
      </c>
    </row>
    <row r="2603" spans="1:20" x14ac:dyDescent="0.4">
      <c r="A2603">
        <v>165</v>
      </c>
      <c r="B2603">
        <v>3</v>
      </c>
      <c r="C2603">
        <v>1</v>
      </c>
      <c r="D2603">
        <v>8</v>
      </c>
      <c r="E2603" t="s">
        <v>78</v>
      </c>
      <c r="F2603">
        <v>1</v>
      </c>
      <c r="G2603">
        <v>190132810</v>
      </c>
      <c r="I2603" t="s">
        <v>102</v>
      </c>
      <c r="J2603">
        <v>830100008</v>
      </c>
      <c r="M2603" t="s">
        <v>80</v>
      </c>
      <c r="N2603">
        <v>20201001</v>
      </c>
      <c r="O2603">
        <v>99999999</v>
      </c>
      <c r="P2603">
        <v>0</v>
      </c>
      <c r="Q2603">
        <v>0</v>
      </c>
      <c r="R2603">
        <v>0</v>
      </c>
      <c r="S2603">
        <v>0</v>
      </c>
      <c r="T2603">
        <v>1440500</v>
      </c>
    </row>
    <row r="2604" spans="1:20" x14ac:dyDescent="0.4">
      <c r="A2604">
        <v>166</v>
      </c>
      <c r="B2604">
        <v>3</v>
      </c>
      <c r="C2604">
        <v>1</v>
      </c>
      <c r="D2604">
        <v>8</v>
      </c>
      <c r="E2604" t="s">
        <v>78</v>
      </c>
      <c r="F2604">
        <v>1</v>
      </c>
      <c r="G2604">
        <v>190132910</v>
      </c>
      <c r="I2604" t="s">
        <v>103</v>
      </c>
      <c r="J2604">
        <v>830100008</v>
      </c>
      <c r="M2604" t="s">
        <v>80</v>
      </c>
      <c r="N2604">
        <v>20201001</v>
      </c>
      <c r="O2604">
        <v>99999999</v>
      </c>
      <c r="P2604">
        <v>0</v>
      </c>
      <c r="Q2604">
        <v>0</v>
      </c>
      <c r="R2604">
        <v>0</v>
      </c>
      <c r="S2604">
        <v>0</v>
      </c>
      <c r="T2604">
        <v>1440600</v>
      </c>
    </row>
    <row r="2605" spans="1:20" x14ac:dyDescent="0.4">
      <c r="A2605">
        <v>167</v>
      </c>
      <c r="B2605">
        <v>3</v>
      </c>
      <c r="C2605">
        <v>1</v>
      </c>
      <c r="D2605">
        <v>8</v>
      </c>
      <c r="E2605" t="s">
        <v>78</v>
      </c>
      <c r="F2605">
        <v>1</v>
      </c>
      <c r="G2605">
        <v>190133010</v>
      </c>
      <c r="I2605" t="s">
        <v>104</v>
      </c>
      <c r="J2605">
        <v>830100008</v>
      </c>
      <c r="M2605" t="s">
        <v>80</v>
      </c>
      <c r="N2605">
        <v>20201001</v>
      </c>
      <c r="O2605">
        <v>99999999</v>
      </c>
      <c r="P2605">
        <v>0</v>
      </c>
      <c r="Q2605">
        <v>0</v>
      </c>
      <c r="R2605">
        <v>0</v>
      </c>
      <c r="S2605">
        <v>0</v>
      </c>
      <c r="T2605">
        <v>1440700</v>
      </c>
    </row>
    <row r="2606" spans="1:20" x14ac:dyDescent="0.4">
      <c r="A2606">
        <v>168</v>
      </c>
      <c r="B2606">
        <v>3</v>
      </c>
      <c r="C2606">
        <v>1</v>
      </c>
      <c r="D2606">
        <v>8</v>
      </c>
      <c r="E2606" t="s">
        <v>78</v>
      </c>
      <c r="F2606">
        <v>1</v>
      </c>
      <c r="G2606">
        <v>190133110</v>
      </c>
      <c r="I2606" t="s">
        <v>105</v>
      </c>
      <c r="J2606">
        <v>830100008</v>
      </c>
      <c r="M2606" t="s">
        <v>80</v>
      </c>
      <c r="N2606">
        <v>20201001</v>
      </c>
      <c r="O2606">
        <v>99999999</v>
      </c>
      <c r="P2606">
        <v>0</v>
      </c>
      <c r="Q2606">
        <v>0</v>
      </c>
      <c r="R2606">
        <v>0</v>
      </c>
      <c r="S2606">
        <v>0</v>
      </c>
      <c r="T2606">
        <v>1440800</v>
      </c>
    </row>
    <row r="2607" spans="1:20" x14ac:dyDescent="0.4">
      <c r="A2607">
        <v>169</v>
      </c>
      <c r="B2607">
        <v>3</v>
      </c>
      <c r="C2607">
        <v>1</v>
      </c>
      <c r="D2607">
        <v>8</v>
      </c>
      <c r="E2607" t="s">
        <v>78</v>
      </c>
      <c r="F2607">
        <v>1</v>
      </c>
      <c r="G2607">
        <v>190133210</v>
      </c>
      <c r="I2607" t="s">
        <v>106</v>
      </c>
      <c r="J2607">
        <v>830100008</v>
      </c>
      <c r="M2607" t="s">
        <v>80</v>
      </c>
      <c r="N2607">
        <v>20201001</v>
      </c>
      <c r="O2607">
        <v>99999999</v>
      </c>
      <c r="P2607">
        <v>0</v>
      </c>
      <c r="Q2607">
        <v>0</v>
      </c>
      <c r="R2607">
        <v>0</v>
      </c>
      <c r="S2607">
        <v>0</v>
      </c>
      <c r="T2607">
        <v>1440900</v>
      </c>
    </row>
    <row r="2608" spans="1:20" x14ac:dyDescent="0.4">
      <c r="A2608">
        <v>170</v>
      </c>
      <c r="B2608">
        <v>3</v>
      </c>
      <c r="C2608">
        <v>1</v>
      </c>
      <c r="D2608">
        <v>8</v>
      </c>
      <c r="E2608" t="s">
        <v>78</v>
      </c>
      <c r="F2608">
        <v>1</v>
      </c>
      <c r="G2608">
        <v>190133310</v>
      </c>
      <c r="I2608" t="s">
        <v>107</v>
      </c>
      <c r="J2608">
        <v>830100008</v>
      </c>
      <c r="M2608" t="s">
        <v>80</v>
      </c>
      <c r="N2608">
        <v>20201001</v>
      </c>
      <c r="O2608">
        <v>99999999</v>
      </c>
      <c r="P2608">
        <v>0</v>
      </c>
      <c r="Q2608">
        <v>0</v>
      </c>
      <c r="R2608">
        <v>0</v>
      </c>
      <c r="S2608">
        <v>0</v>
      </c>
      <c r="T2608">
        <v>1441000</v>
      </c>
    </row>
    <row r="2609" spans="1:20" x14ac:dyDescent="0.4">
      <c r="A2609">
        <v>171</v>
      </c>
      <c r="B2609">
        <v>3</v>
      </c>
      <c r="C2609">
        <v>1</v>
      </c>
      <c r="D2609">
        <v>8</v>
      </c>
      <c r="E2609" t="s">
        <v>78</v>
      </c>
      <c r="F2609">
        <v>1</v>
      </c>
      <c r="G2609">
        <v>190133410</v>
      </c>
      <c r="I2609" t="s">
        <v>108</v>
      </c>
      <c r="J2609">
        <v>830100008</v>
      </c>
      <c r="M2609" t="s">
        <v>80</v>
      </c>
      <c r="N2609">
        <v>20201001</v>
      </c>
      <c r="O2609">
        <v>99999999</v>
      </c>
      <c r="P2609">
        <v>0</v>
      </c>
      <c r="Q2609">
        <v>0</v>
      </c>
      <c r="R2609">
        <v>0</v>
      </c>
      <c r="S2609">
        <v>0</v>
      </c>
      <c r="T2609">
        <v>1441100</v>
      </c>
    </row>
    <row r="2610" spans="1:20" x14ac:dyDescent="0.4">
      <c r="A2610">
        <v>172</v>
      </c>
      <c r="B2610">
        <v>3</v>
      </c>
      <c r="C2610">
        <v>1</v>
      </c>
      <c r="D2610">
        <v>8</v>
      </c>
      <c r="E2610" t="s">
        <v>78</v>
      </c>
      <c r="F2610">
        <v>1</v>
      </c>
      <c r="G2610">
        <v>190133510</v>
      </c>
      <c r="I2610" t="s">
        <v>109</v>
      </c>
      <c r="J2610">
        <v>830100008</v>
      </c>
      <c r="M2610" t="s">
        <v>80</v>
      </c>
      <c r="N2610">
        <v>20201001</v>
      </c>
      <c r="O2610">
        <v>99999999</v>
      </c>
      <c r="P2610">
        <v>0</v>
      </c>
      <c r="Q2610">
        <v>0</v>
      </c>
      <c r="R2610">
        <v>0</v>
      </c>
      <c r="S2610">
        <v>0</v>
      </c>
      <c r="T2610">
        <v>1441200</v>
      </c>
    </row>
    <row r="2611" spans="1:20" x14ac:dyDescent="0.4">
      <c r="A2611">
        <v>173</v>
      </c>
      <c r="B2611">
        <v>3</v>
      </c>
      <c r="C2611">
        <v>1</v>
      </c>
      <c r="D2611">
        <v>8</v>
      </c>
      <c r="E2611" t="s">
        <v>78</v>
      </c>
      <c r="F2611">
        <v>1</v>
      </c>
      <c r="G2611">
        <v>190133610</v>
      </c>
      <c r="I2611" t="s">
        <v>110</v>
      </c>
      <c r="J2611">
        <v>830100008</v>
      </c>
      <c r="M2611" t="s">
        <v>80</v>
      </c>
      <c r="N2611">
        <v>20201001</v>
      </c>
      <c r="O2611">
        <v>99999999</v>
      </c>
      <c r="P2611">
        <v>0</v>
      </c>
      <c r="Q2611">
        <v>0</v>
      </c>
      <c r="R2611">
        <v>0</v>
      </c>
      <c r="S2611">
        <v>0</v>
      </c>
      <c r="T2611">
        <v>1441300</v>
      </c>
    </row>
    <row r="2612" spans="1:20" x14ac:dyDescent="0.4">
      <c r="A2612">
        <v>174</v>
      </c>
      <c r="B2612">
        <v>3</v>
      </c>
      <c r="C2612">
        <v>1</v>
      </c>
      <c r="D2612">
        <v>8</v>
      </c>
      <c r="E2612" t="s">
        <v>78</v>
      </c>
      <c r="F2612">
        <v>1</v>
      </c>
      <c r="G2612">
        <v>190133710</v>
      </c>
      <c r="I2612" t="s">
        <v>111</v>
      </c>
      <c r="J2612">
        <v>830100008</v>
      </c>
      <c r="M2612" t="s">
        <v>80</v>
      </c>
      <c r="N2612">
        <v>20201001</v>
      </c>
      <c r="O2612">
        <v>99999999</v>
      </c>
      <c r="P2612">
        <v>0</v>
      </c>
      <c r="Q2612">
        <v>0</v>
      </c>
      <c r="R2612">
        <v>0</v>
      </c>
      <c r="S2612">
        <v>0</v>
      </c>
      <c r="T2612">
        <v>1441400</v>
      </c>
    </row>
    <row r="2613" spans="1:20" x14ac:dyDescent="0.4">
      <c r="A2613">
        <v>175</v>
      </c>
      <c r="B2613">
        <v>3</v>
      </c>
      <c r="C2613">
        <v>1</v>
      </c>
      <c r="D2613">
        <v>8</v>
      </c>
      <c r="E2613" t="s">
        <v>78</v>
      </c>
      <c r="F2613">
        <v>1</v>
      </c>
      <c r="G2613">
        <v>190133810</v>
      </c>
      <c r="I2613" t="s">
        <v>112</v>
      </c>
      <c r="J2613">
        <v>830100008</v>
      </c>
      <c r="M2613" t="s">
        <v>80</v>
      </c>
      <c r="N2613">
        <v>20201001</v>
      </c>
      <c r="O2613">
        <v>99999999</v>
      </c>
      <c r="P2613">
        <v>0</v>
      </c>
      <c r="Q2613">
        <v>0</v>
      </c>
      <c r="R2613">
        <v>0</v>
      </c>
      <c r="S2613">
        <v>0</v>
      </c>
      <c r="T2613">
        <v>1441500</v>
      </c>
    </row>
    <row r="2614" spans="1:20" x14ac:dyDescent="0.4">
      <c r="A2614">
        <v>176</v>
      </c>
      <c r="B2614">
        <v>3</v>
      </c>
      <c r="C2614">
        <v>1</v>
      </c>
      <c r="D2614">
        <v>8</v>
      </c>
      <c r="E2614" t="s">
        <v>78</v>
      </c>
      <c r="F2614">
        <v>1</v>
      </c>
      <c r="G2614">
        <v>190133910</v>
      </c>
      <c r="I2614" t="s">
        <v>113</v>
      </c>
      <c r="J2614">
        <v>830100008</v>
      </c>
      <c r="M2614" t="s">
        <v>80</v>
      </c>
      <c r="N2614">
        <v>20201001</v>
      </c>
      <c r="O2614">
        <v>99999999</v>
      </c>
      <c r="P2614">
        <v>0</v>
      </c>
      <c r="Q2614">
        <v>0</v>
      </c>
      <c r="R2614">
        <v>0</v>
      </c>
      <c r="S2614">
        <v>0</v>
      </c>
      <c r="T2614">
        <v>1441600</v>
      </c>
    </row>
    <row r="2615" spans="1:20" x14ac:dyDescent="0.4">
      <c r="A2615">
        <v>177</v>
      </c>
      <c r="B2615">
        <v>0</v>
      </c>
      <c r="C2615">
        <v>1</v>
      </c>
      <c r="D2615">
        <v>8</v>
      </c>
      <c r="E2615" t="s">
        <v>78</v>
      </c>
      <c r="F2615">
        <v>1</v>
      </c>
      <c r="G2615">
        <v>190134010</v>
      </c>
      <c r="I2615" t="s">
        <v>114</v>
      </c>
      <c r="J2615">
        <v>830100008</v>
      </c>
      <c r="M2615" t="s">
        <v>80</v>
      </c>
      <c r="N2615">
        <v>20201001</v>
      </c>
      <c r="O2615">
        <v>99999999</v>
      </c>
      <c r="P2615">
        <v>0</v>
      </c>
      <c r="Q2615">
        <v>0</v>
      </c>
      <c r="R2615">
        <v>0</v>
      </c>
      <c r="S2615">
        <v>0</v>
      </c>
      <c r="T2615">
        <v>1450000</v>
      </c>
    </row>
    <row r="2616" spans="1:20" x14ac:dyDescent="0.4">
      <c r="A2616">
        <v>178</v>
      </c>
      <c r="B2616">
        <v>0</v>
      </c>
      <c r="C2616">
        <v>1</v>
      </c>
      <c r="D2616">
        <v>8</v>
      </c>
      <c r="E2616" t="s">
        <v>78</v>
      </c>
      <c r="F2616">
        <v>1</v>
      </c>
      <c r="G2616">
        <v>190134110</v>
      </c>
      <c r="I2616" t="s">
        <v>115</v>
      </c>
      <c r="J2616">
        <v>830100008</v>
      </c>
      <c r="M2616" t="s">
        <v>80</v>
      </c>
      <c r="N2616">
        <v>20201001</v>
      </c>
      <c r="O2616">
        <v>99999999</v>
      </c>
      <c r="P2616">
        <v>0</v>
      </c>
      <c r="Q2616">
        <v>0</v>
      </c>
      <c r="R2616">
        <v>0</v>
      </c>
      <c r="S2616">
        <v>0</v>
      </c>
      <c r="T2616">
        <v>1460000</v>
      </c>
    </row>
    <row r="2617" spans="1:20" x14ac:dyDescent="0.4">
      <c r="A2617">
        <v>179</v>
      </c>
      <c r="B2617">
        <v>3</v>
      </c>
      <c r="C2617">
        <v>1</v>
      </c>
      <c r="D2617">
        <v>8</v>
      </c>
      <c r="E2617" t="s">
        <v>78</v>
      </c>
      <c r="F2617">
        <v>1</v>
      </c>
      <c r="G2617">
        <v>190215110</v>
      </c>
      <c r="I2617" t="s">
        <v>116</v>
      </c>
      <c r="J2617">
        <v>830100008</v>
      </c>
      <c r="M2617" t="s">
        <v>80</v>
      </c>
      <c r="N2617">
        <v>20201001</v>
      </c>
      <c r="O2617">
        <v>99999999</v>
      </c>
      <c r="P2617">
        <v>0</v>
      </c>
      <c r="Q2617">
        <v>0</v>
      </c>
      <c r="R2617">
        <v>0</v>
      </c>
      <c r="S2617">
        <v>0</v>
      </c>
      <c r="T2617">
        <v>1460100</v>
      </c>
    </row>
    <row r="2618" spans="1:20" x14ac:dyDescent="0.4">
      <c r="A2618">
        <v>180</v>
      </c>
      <c r="B2618">
        <v>3</v>
      </c>
      <c r="C2618">
        <v>1</v>
      </c>
      <c r="D2618">
        <v>8</v>
      </c>
      <c r="E2618" t="s">
        <v>78</v>
      </c>
      <c r="F2618">
        <v>1</v>
      </c>
      <c r="G2618">
        <v>190215210</v>
      </c>
      <c r="I2618" t="s">
        <v>117</v>
      </c>
      <c r="J2618">
        <v>830100008</v>
      </c>
      <c r="M2618" t="s">
        <v>80</v>
      </c>
      <c r="N2618">
        <v>20201001</v>
      </c>
      <c r="O2618">
        <v>99999999</v>
      </c>
      <c r="P2618">
        <v>0</v>
      </c>
      <c r="Q2618">
        <v>0</v>
      </c>
      <c r="R2618">
        <v>0</v>
      </c>
      <c r="S2618">
        <v>0</v>
      </c>
      <c r="T2618">
        <v>1460200</v>
      </c>
    </row>
    <row r="2619" spans="1:20" x14ac:dyDescent="0.4">
      <c r="A2619">
        <v>181</v>
      </c>
      <c r="B2619">
        <v>3</v>
      </c>
      <c r="C2619">
        <v>1</v>
      </c>
      <c r="D2619">
        <v>8</v>
      </c>
      <c r="E2619" t="s">
        <v>78</v>
      </c>
      <c r="F2619">
        <v>1</v>
      </c>
      <c r="G2619">
        <v>190215310</v>
      </c>
      <c r="I2619" t="s">
        <v>118</v>
      </c>
      <c r="J2619">
        <v>830100008</v>
      </c>
      <c r="M2619" t="s">
        <v>80</v>
      </c>
      <c r="N2619">
        <v>20201001</v>
      </c>
      <c r="O2619">
        <v>99999999</v>
      </c>
      <c r="P2619">
        <v>0</v>
      </c>
      <c r="Q2619">
        <v>0</v>
      </c>
      <c r="R2619">
        <v>0</v>
      </c>
      <c r="S2619">
        <v>0</v>
      </c>
      <c r="T2619">
        <v>1460300</v>
      </c>
    </row>
    <row r="2620" spans="1:20" x14ac:dyDescent="0.4">
      <c r="A2620">
        <v>182</v>
      </c>
      <c r="B2620">
        <v>3</v>
      </c>
      <c r="C2620">
        <v>1</v>
      </c>
      <c r="D2620">
        <v>8</v>
      </c>
      <c r="E2620" t="s">
        <v>78</v>
      </c>
      <c r="F2620">
        <v>1</v>
      </c>
      <c r="G2620">
        <v>190215410</v>
      </c>
      <c r="I2620" t="s">
        <v>119</v>
      </c>
      <c r="J2620">
        <v>830100008</v>
      </c>
      <c r="M2620" t="s">
        <v>80</v>
      </c>
      <c r="N2620">
        <v>20201001</v>
      </c>
      <c r="O2620">
        <v>99999999</v>
      </c>
      <c r="P2620">
        <v>0</v>
      </c>
      <c r="Q2620">
        <v>0</v>
      </c>
      <c r="R2620">
        <v>0</v>
      </c>
      <c r="S2620">
        <v>0</v>
      </c>
      <c r="T2620">
        <v>1460400</v>
      </c>
    </row>
    <row r="2621" spans="1:20" x14ac:dyDescent="0.4">
      <c r="A2621">
        <v>183</v>
      </c>
      <c r="B2621">
        <v>3</v>
      </c>
      <c r="C2621">
        <v>1</v>
      </c>
      <c r="D2621">
        <v>8</v>
      </c>
      <c r="E2621" t="s">
        <v>78</v>
      </c>
      <c r="F2621">
        <v>1</v>
      </c>
      <c r="G2621">
        <v>190215510</v>
      </c>
      <c r="I2621" t="s">
        <v>120</v>
      </c>
      <c r="J2621">
        <v>830100008</v>
      </c>
      <c r="M2621" t="s">
        <v>80</v>
      </c>
      <c r="N2621">
        <v>20201001</v>
      </c>
      <c r="O2621">
        <v>99999999</v>
      </c>
      <c r="P2621">
        <v>0</v>
      </c>
      <c r="Q2621">
        <v>0</v>
      </c>
      <c r="R2621">
        <v>0</v>
      </c>
      <c r="S2621">
        <v>0</v>
      </c>
      <c r="T2621">
        <v>1460500</v>
      </c>
    </row>
    <row r="2622" spans="1:20" x14ac:dyDescent="0.4">
      <c r="A2622">
        <v>184</v>
      </c>
      <c r="B2622">
        <v>3</v>
      </c>
      <c r="C2622">
        <v>1</v>
      </c>
      <c r="D2622">
        <v>8</v>
      </c>
      <c r="E2622" t="s">
        <v>78</v>
      </c>
      <c r="F2622">
        <v>1</v>
      </c>
      <c r="G2622">
        <v>190215610</v>
      </c>
      <c r="I2622" t="s">
        <v>121</v>
      </c>
      <c r="J2622">
        <v>830100008</v>
      </c>
      <c r="M2622" t="s">
        <v>80</v>
      </c>
      <c r="N2622">
        <v>20201001</v>
      </c>
      <c r="O2622">
        <v>99999999</v>
      </c>
      <c r="P2622">
        <v>0</v>
      </c>
      <c r="Q2622">
        <v>0</v>
      </c>
      <c r="R2622">
        <v>0</v>
      </c>
      <c r="S2622">
        <v>0</v>
      </c>
      <c r="T2622">
        <v>1460600</v>
      </c>
    </row>
    <row r="2623" spans="1:20" x14ac:dyDescent="0.4">
      <c r="A2623">
        <v>185</v>
      </c>
      <c r="B2623">
        <v>3</v>
      </c>
      <c r="C2623">
        <v>1</v>
      </c>
      <c r="D2623">
        <v>8</v>
      </c>
      <c r="E2623" t="s">
        <v>78</v>
      </c>
      <c r="F2623">
        <v>1</v>
      </c>
      <c r="G2623">
        <v>190215710</v>
      </c>
      <c r="I2623" t="s">
        <v>122</v>
      </c>
      <c r="J2623">
        <v>830100008</v>
      </c>
      <c r="M2623" t="s">
        <v>80</v>
      </c>
      <c r="N2623">
        <v>20201001</v>
      </c>
      <c r="O2623">
        <v>99999999</v>
      </c>
      <c r="P2623">
        <v>0</v>
      </c>
      <c r="Q2623">
        <v>0</v>
      </c>
      <c r="R2623">
        <v>0</v>
      </c>
      <c r="S2623">
        <v>0</v>
      </c>
      <c r="T2623">
        <v>1460700</v>
      </c>
    </row>
    <row r="2624" spans="1:20" x14ac:dyDescent="0.4">
      <c r="A2624">
        <v>186</v>
      </c>
      <c r="B2624">
        <v>3</v>
      </c>
      <c r="C2624">
        <v>1</v>
      </c>
      <c r="D2624">
        <v>8</v>
      </c>
      <c r="E2624" t="s">
        <v>78</v>
      </c>
      <c r="F2624">
        <v>1</v>
      </c>
      <c r="G2624">
        <v>190215810</v>
      </c>
      <c r="I2624" t="s">
        <v>123</v>
      </c>
      <c r="J2624">
        <v>830100008</v>
      </c>
      <c r="M2624" t="s">
        <v>80</v>
      </c>
      <c r="N2624">
        <v>20201001</v>
      </c>
      <c r="O2624">
        <v>99999999</v>
      </c>
      <c r="P2624">
        <v>0</v>
      </c>
      <c r="Q2624">
        <v>0</v>
      </c>
      <c r="R2624">
        <v>0</v>
      </c>
      <c r="S2624">
        <v>0</v>
      </c>
      <c r="T2624">
        <v>1460800</v>
      </c>
    </row>
    <row r="2625" spans="1:20" x14ac:dyDescent="0.4">
      <c r="A2625">
        <v>187</v>
      </c>
      <c r="B2625">
        <v>3</v>
      </c>
      <c r="C2625">
        <v>1</v>
      </c>
      <c r="D2625">
        <v>8</v>
      </c>
      <c r="E2625" t="s">
        <v>78</v>
      </c>
      <c r="F2625">
        <v>1</v>
      </c>
      <c r="G2625">
        <v>190215910</v>
      </c>
      <c r="I2625" t="s">
        <v>124</v>
      </c>
      <c r="J2625">
        <v>830100008</v>
      </c>
      <c r="M2625" t="s">
        <v>80</v>
      </c>
      <c r="N2625">
        <v>20201001</v>
      </c>
      <c r="O2625">
        <v>99999999</v>
      </c>
      <c r="P2625">
        <v>0</v>
      </c>
      <c r="Q2625">
        <v>0</v>
      </c>
      <c r="R2625">
        <v>0</v>
      </c>
      <c r="S2625">
        <v>0</v>
      </c>
      <c r="T2625">
        <v>1460900</v>
      </c>
    </row>
    <row r="2626" spans="1:20" x14ac:dyDescent="0.4">
      <c r="A2626">
        <v>188</v>
      </c>
      <c r="B2626">
        <v>3</v>
      </c>
      <c r="C2626">
        <v>1</v>
      </c>
      <c r="D2626">
        <v>8</v>
      </c>
      <c r="E2626" t="s">
        <v>78</v>
      </c>
      <c r="F2626">
        <v>1</v>
      </c>
      <c r="G2626">
        <v>190216010</v>
      </c>
      <c r="I2626" t="s">
        <v>125</v>
      </c>
      <c r="J2626">
        <v>830100008</v>
      </c>
      <c r="M2626" t="s">
        <v>80</v>
      </c>
      <c r="N2626">
        <v>20201001</v>
      </c>
      <c r="O2626">
        <v>99999999</v>
      </c>
      <c r="P2626">
        <v>0</v>
      </c>
      <c r="Q2626">
        <v>0</v>
      </c>
      <c r="R2626">
        <v>0</v>
      </c>
      <c r="S2626">
        <v>0</v>
      </c>
      <c r="T2626">
        <v>1461000</v>
      </c>
    </row>
    <row r="2627" spans="1:20" x14ac:dyDescent="0.4">
      <c r="A2627">
        <v>189</v>
      </c>
      <c r="B2627">
        <v>3</v>
      </c>
      <c r="C2627">
        <v>1</v>
      </c>
      <c r="D2627">
        <v>8</v>
      </c>
      <c r="E2627" t="s">
        <v>78</v>
      </c>
      <c r="F2627">
        <v>1</v>
      </c>
      <c r="G2627">
        <v>190216110</v>
      </c>
      <c r="I2627" t="s">
        <v>126</v>
      </c>
      <c r="J2627">
        <v>830100008</v>
      </c>
      <c r="M2627" t="s">
        <v>80</v>
      </c>
      <c r="N2627">
        <v>20201001</v>
      </c>
      <c r="O2627">
        <v>99999999</v>
      </c>
      <c r="P2627">
        <v>0</v>
      </c>
      <c r="Q2627">
        <v>0</v>
      </c>
      <c r="R2627">
        <v>0</v>
      </c>
      <c r="S2627">
        <v>0</v>
      </c>
      <c r="T2627">
        <v>1461100</v>
      </c>
    </row>
    <row r="2628" spans="1:20" x14ac:dyDescent="0.4">
      <c r="A2628">
        <v>190</v>
      </c>
      <c r="B2628">
        <v>3</v>
      </c>
      <c r="C2628">
        <v>1</v>
      </c>
      <c r="D2628">
        <v>8</v>
      </c>
      <c r="E2628" t="s">
        <v>78</v>
      </c>
      <c r="F2628">
        <v>1</v>
      </c>
      <c r="G2628">
        <v>190216210</v>
      </c>
      <c r="I2628" t="s">
        <v>127</v>
      </c>
      <c r="J2628">
        <v>830100008</v>
      </c>
      <c r="M2628" t="s">
        <v>80</v>
      </c>
      <c r="N2628">
        <v>20201001</v>
      </c>
      <c r="O2628">
        <v>99999999</v>
      </c>
      <c r="P2628">
        <v>0</v>
      </c>
      <c r="Q2628">
        <v>0</v>
      </c>
      <c r="R2628">
        <v>0</v>
      </c>
      <c r="S2628">
        <v>0</v>
      </c>
      <c r="T2628">
        <v>1461200</v>
      </c>
    </row>
    <row r="2629" spans="1:20" x14ac:dyDescent="0.4">
      <c r="A2629">
        <v>191</v>
      </c>
      <c r="B2629">
        <v>3</v>
      </c>
      <c r="C2629">
        <v>1</v>
      </c>
      <c r="D2629">
        <v>8</v>
      </c>
      <c r="E2629" t="s">
        <v>78</v>
      </c>
      <c r="F2629">
        <v>1</v>
      </c>
      <c r="G2629">
        <v>190216310</v>
      </c>
      <c r="I2629" t="s">
        <v>128</v>
      </c>
      <c r="J2629">
        <v>830100008</v>
      </c>
      <c r="M2629" t="s">
        <v>80</v>
      </c>
      <c r="N2629">
        <v>20201001</v>
      </c>
      <c r="O2629">
        <v>99999999</v>
      </c>
      <c r="P2629">
        <v>0</v>
      </c>
      <c r="Q2629">
        <v>0</v>
      </c>
      <c r="R2629">
        <v>0</v>
      </c>
      <c r="S2629">
        <v>0</v>
      </c>
      <c r="T2629">
        <v>1461300</v>
      </c>
    </row>
    <row r="2630" spans="1:20" x14ac:dyDescent="0.4">
      <c r="A2630">
        <v>192</v>
      </c>
      <c r="B2630">
        <v>3</v>
      </c>
      <c r="C2630">
        <v>1</v>
      </c>
      <c r="D2630">
        <v>8</v>
      </c>
      <c r="E2630" t="s">
        <v>78</v>
      </c>
      <c r="F2630">
        <v>1</v>
      </c>
      <c r="G2630">
        <v>190216410</v>
      </c>
      <c r="I2630" t="s">
        <v>129</v>
      </c>
      <c r="J2630">
        <v>830100008</v>
      </c>
      <c r="M2630" t="s">
        <v>80</v>
      </c>
      <c r="N2630">
        <v>20201001</v>
      </c>
      <c r="O2630">
        <v>99999999</v>
      </c>
      <c r="P2630">
        <v>0</v>
      </c>
      <c r="Q2630">
        <v>0</v>
      </c>
      <c r="R2630">
        <v>0</v>
      </c>
      <c r="S2630">
        <v>0</v>
      </c>
      <c r="T2630">
        <v>1461400</v>
      </c>
    </row>
    <row r="2631" spans="1:20" x14ac:dyDescent="0.4">
      <c r="A2631">
        <v>193</v>
      </c>
      <c r="B2631">
        <v>3</v>
      </c>
      <c r="C2631">
        <v>1</v>
      </c>
      <c r="D2631">
        <v>8</v>
      </c>
      <c r="E2631" t="s">
        <v>78</v>
      </c>
      <c r="F2631">
        <v>1</v>
      </c>
      <c r="G2631">
        <v>190216510</v>
      </c>
      <c r="I2631" t="s">
        <v>130</v>
      </c>
      <c r="J2631">
        <v>830100008</v>
      </c>
      <c r="M2631" t="s">
        <v>80</v>
      </c>
      <c r="N2631">
        <v>20201001</v>
      </c>
      <c r="O2631">
        <v>99999999</v>
      </c>
      <c r="P2631">
        <v>0</v>
      </c>
      <c r="Q2631">
        <v>0</v>
      </c>
      <c r="R2631">
        <v>0</v>
      </c>
      <c r="S2631">
        <v>0</v>
      </c>
      <c r="T2631">
        <v>1461500</v>
      </c>
    </row>
    <row r="2632" spans="1:20" x14ac:dyDescent="0.4">
      <c r="A2632">
        <v>194</v>
      </c>
      <c r="B2632">
        <v>3</v>
      </c>
      <c r="C2632">
        <v>1</v>
      </c>
      <c r="D2632">
        <v>8</v>
      </c>
      <c r="E2632" t="s">
        <v>78</v>
      </c>
      <c r="F2632">
        <v>1</v>
      </c>
      <c r="G2632">
        <v>190216610</v>
      </c>
      <c r="I2632" t="s">
        <v>131</v>
      </c>
      <c r="J2632">
        <v>830100008</v>
      </c>
      <c r="M2632" t="s">
        <v>80</v>
      </c>
      <c r="N2632">
        <v>20201001</v>
      </c>
      <c r="O2632">
        <v>99999999</v>
      </c>
      <c r="P2632">
        <v>0</v>
      </c>
      <c r="Q2632">
        <v>0</v>
      </c>
      <c r="R2632">
        <v>0</v>
      </c>
      <c r="S2632">
        <v>0</v>
      </c>
      <c r="T2632">
        <v>1461600</v>
      </c>
    </row>
    <row r="2633" spans="1:20" x14ac:dyDescent="0.4">
      <c r="A2633">
        <v>195</v>
      </c>
      <c r="B2633">
        <v>0</v>
      </c>
      <c r="C2633">
        <v>1</v>
      </c>
      <c r="D2633">
        <v>8</v>
      </c>
      <c r="E2633" t="s">
        <v>78</v>
      </c>
      <c r="F2633">
        <v>1</v>
      </c>
      <c r="G2633">
        <v>190216710</v>
      </c>
      <c r="I2633" t="s">
        <v>132</v>
      </c>
      <c r="J2633">
        <v>830100008</v>
      </c>
      <c r="M2633" t="s">
        <v>80</v>
      </c>
      <c r="N2633">
        <v>20201001</v>
      </c>
      <c r="O2633">
        <v>99999999</v>
      </c>
      <c r="P2633">
        <v>0</v>
      </c>
      <c r="Q2633">
        <v>0</v>
      </c>
      <c r="R2633">
        <v>0</v>
      </c>
      <c r="S2633">
        <v>0</v>
      </c>
      <c r="T2633">
        <v>1470000</v>
      </c>
    </row>
    <row r="2634" spans="1:20" x14ac:dyDescent="0.4">
      <c r="A2634">
        <v>196</v>
      </c>
      <c r="B2634">
        <v>0</v>
      </c>
      <c r="C2634">
        <v>1</v>
      </c>
      <c r="D2634">
        <v>8</v>
      </c>
      <c r="E2634" t="s">
        <v>78</v>
      </c>
      <c r="F2634">
        <v>1</v>
      </c>
      <c r="G2634">
        <v>190216810</v>
      </c>
      <c r="I2634" t="s">
        <v>133</v>
      </c>
      <c r="J2634">
        <v>830100008</v>
      </c>
      <c r="M2634" t="s">
        <v>80</v>
      </c>
      <c r="N2634">
        <v>20201001</v>
      </c>
      <c r="O2634">
        <v>99999999</v>
      </c>
      <c r="P2634">
        <v>0</v>
      </c>
      <c r="Q2634">
        <v>0</v>
      </c>
      <c r="R2634">
        <v>0</v>
      </c>
      <c r="S2634">
        <v>0</v>
      </c>
      <c r="T2634">
        <v>1480000</v>
      </c>
    </row>
    <row r="2635" spans="1:20" x14ac:dyDescent="0.4">
      <c r="A2635">
        <v>197</v>
      </c>
      <c r="B2635">
        <v>0</v>
      </c>
      <c r="C2635">
        <v>1</v>
      </c>
      <c r="D2635">
        <v>8</v>
      </c>
      <c r="E2635" t="s">
        <v>78</v>
      </c>
      <c r="F2635">
        <v>2</v>
      </c>
      <c r="G2635">
        <v>190132210</v>
      </c>
      <c r="I2635" t="s">
        <v>96</v>
      </c>
      <c r="J2635">
        <v>830100009</v>
      </c>
      <c r="K2635" t="b">
        <f t="shared" ref="K2635:K2687" si="41">EXACT(J2634,J2635)</f>
        <v>0</v>
      </c>
      <c r="M2635" t="s">
        <v>134</v>
      </c>
      <c r="N2635">
        <v>20201001</v>
      </c>
      <c r="O2635">
        <v>99999999</v>
      </c>
      <c r="P2635">
        <v>0</v>
      </c>
      <c r="Q2635">
        <v>0</v>
      </c>
      <c r="R2635">
        <v>0</v>
      </c>
      <c r="S2635">
        <v>0</v>
      </c>
      <c r="T2635">
        <v>1490000</v>
      </c>
    </row>
    <row r="2636" spans="1:20" x14ac:dyDescent="0.4">
      <c r="A2636">
        <v>198</v>
      </c>
      <c r="B2636">
        <v>0</v>
      </c>
      <c r="C2636">
        <v>1</v>
      </c>
      <c r="D2636">
        <v>8</v>
      </c>
      <c r="E2636" t="s">
        <v>78</v>
      </c>
      <c r="F2636">
        <v>2</v>
      </c>
      <c r="G2636">
        <v>190132310</v>
      </c>
      <c r="I2636" t="s">
        <v>97</v>
      </c>
      <c r="J2636">
        <v>830100009</v>
      </c>
      <c r="M2636" t="s">
        <v>134</v>
      </c>
      <c r="N2636">
        <v>20201001</v>
      </c>
      <c r="O2636">
        <v>99999999</v>
      </c>
      <c r="P2636">
        <v>0</v>
      </c>
      <c r="Q2636">
        <v>0</v>
      </c>
      <c r="R2636">
        <v>0</v>
      </c>
      <c r="S2636">
        <v>0</v>
      </c>
      <c r="T2636">
        <v>1500000</v>
      </c>
    </row>
    <row r="2637" spans="1:20" x14ac:dyDescent="0.4">
      <c r="A2637">
        <v>199</v>
      </c>
      <c r="B2637">
        <v>0</v>
      </c>
      <c r="C2637">
        <v>1</v>
      </c>
      <c r="D2637">
        <v>8</v>
      </c>
      <c r="E2637" t="s">
        <v>78</v>
      </c>
      <c r="F2637">
        <v>2</v>
      </c>
      <c r="G2637">
        <v>190134010</v>
      </c>
      <c r="I2637" t="s">
        <v>114</v>
      </c>
      <c r="J2637">
        <v>830100009</v>
      </c>
      <c r="M2637" t="s">
        <v>134</v>
      </c>
      <c r="N2637">
        <v>20201001</v>
      </c>
      <c r="O2637">
        <v>99999999</v>
      </c>
      <c r="P2637">
        <v>0</v>
      </c>
      <c r="Q2637">
        <v>0</v>
      </c>
      <c r="R2637">
        <v>0</v>
      </c>
      <c r="S2637">
        <v>0</v>
      </c>
      <c r="T2637">
        <v>1510000</v>
      </c>
    </row>
    <row r="2638" spans="1:20" x14ac:dyDescent="0.4">
      <c r="A2638">
        <v>200</v>
      </c>
      <c r="B2638">
        <v>0</v>
      </c>
      <c r="C2638">
        <v>1</v>
      </c>
      <c r="D2638">
        <v>8</v>
      </c>
      <c r="E2638" t="s">
        <v>78</v>
      </c>
      <c r="F2638">
        <v>2</v>
      </c>
      <c r="G2638">
        <v>190134110</v>
      </c>
      <c r="I2638" t="s">
        <v>115</v>
      </c>
      <c r="J2638">
        <v>830100009</v>
      </c>
      <c r="M2638" t="s">
        <v>134</v>
      </c>
      <c r="N2638">
        <v>20201001</v>
      </c>
      <c r="O2638">
        <v>99999999</v>
      </c>
      <c r="P2638">
        <v>0</v>
      </c>
      <c r="Q2638">
        <v>0</v>
      </c>
      <c r="R2638">
        <v>0</v>
      </c>
      <c r="S2638">
        <v>0</v>
      </c>
      <c r="T2638">
        <v>1520000</v>
      </c>
    </row>
    <row r="2639" spans="1:20" x14ac:dyDescent="0.4">
      <c r="A2639">
        <v>201</v>
      </c>
      <c r="B2639">
        <v>0</v>
      </c>
      <c r="C2639">
        <v>1</v>
      </c>
      <c r="D2639">
        <v>8</v>
      </c>
      <c r="E2639" t="s">
        <v>78</v>
      </c>
      <c r="F2639">
        <v>2</v>
      </c>
      <c r="G2639">
        <v>190216710</v>
      </c>
      <c r="I2639" t="s">
        <v>132</v>
      </c>
      <c r="J2639">
        <v>830100009</v>
      </c>
      <c r="M2639" t="s">
        <v>134</v>
      </c>
      <c r="N2639">
        <v>20201001</v>
      </c>
      <c r="O2639">
        <v>99999999</v>
      </c>
      <c r="P2639">
        <v>0</v>
      </c>
      <c r="Q2639">
        <v>0</v>
      </c>
      <c r="R2639">
        <v>0</v>
      </c>
      <c r="S2639">
        <v>0</v>
      </c>
      <c r="T2639">
        <v>1530000</v>
      </c>
    </row>
    <row r="2640" spans="1:20" x14ac:dyDescent="0.4">
      <c r="A2640">
        <v>202</v>
      </c>
      <c r="B2640">
        <v>0</v>
      </c>
      <c r="C2640">
        <v>1</v>
      </c>
      <c r="D2640">
        <v>8</v>
      </c>
      <c r="E2640" t="s">
        <v>78</v>
      </c>
      <c r="F2640">
        <v>2</v>
      </c>
      <c r="G2640">
        <v>190216810</v>
      </c>
      <c r="I2640" t="s">
        <v>133</v>
      </c>
      <c r="J2640">
        <v>830100009</v>
      </c>
      <c r="M2640" t="s">
        <v>134</v>
      </c>
      <c r="N2640">
        <v>20201001</v>
      </c>
      <c r="O2640">
        <v>99999999</v>
      </c>
      <c r="P2640">
        <v>0</v>
      </c>
      <c r="Q2640">
        <v>0</v>
      </c>
      <c r="R2640">
        <v>0</v>
      </c>
      <c r="S2640">
        <v>0</v>
      </c>
      <c r="T2640">
        <v>1540000</v>
      </c>
    </row>
    <row r="2641" spans="1:20" x14ac:dyDescent="0.4">
      <c r="A2641">
        <v>209</v>
      </c>
      <c r="B2641">
        <v>0</v>
      </c>
      <c r="C2641">
        <v>1</v>
      </c>
      <c r="D2641">
        <v>9</v>
      </c>
      <c r="E2641" t="s">
        <v>78</v>
      </c>
      <c r="F2641">
        <v>1</v>
      </c>
      <c r="G2641">
        <v>190201770</v>
      </c>
      <c r="I2641" t="s">
        <v>136</v>
      </c>
      <c r="J2641">
        <v>830100010</v>
      </c>
      <c r="K2641" t="b">
        <f t="shared" si="41"/>
        <v>0</v>
      </c>
      <c r="M2641" t="s">
        <v>137</v>
      </c>
      <c r="N2641">
        <v>20201001</v>
      </c>
      <c r="O2641">
        <v>99999999</v>
      </c>
      <c r="P2641">
        <v>1</v>
      </c>
      <c r="Q2641">
        <v>0</v>
      </c>
      <c r="R2641">
        <v>0</v>
      </c>
      <c r="S2641">
        <v>0</v>
      </c>
      <c r="T2641">
        <v>1610000</v>
      </c>
    </row>
    <row r="2642" spans="1:20" x14ac:dyDescent="0.4">
      <c r="A2642">
        <v>210</v>
      </c>
      <c r="B2642">
        <v>0</v>
      </c>
      <c r="C2642">
        <v>1</v>
      </c>
      <c r="D2642">
        <v>9</v>
      </c>
      <c r="E2642" t="s">
        <v>78</v>
      </c>
      <c r="F2642">
        <v>2</v>
      </c>
      <c r="G2642">
        <v>190201870</v>
      </c>
      <c r="I2642" t="s">
        <v>138</v>
      </c>
      <c r="J2642">
        <v>830100011</v>
      </c>
      <c r="K2642" t="b">
        <f t="shared" si="41"/>
        <v>0</v>
      </c>
      <c r="M2642" t="s">
        <v>139</v>
      </c>
      <c r="N2642">
        <v>20201001</v>
      </c>
      <c r="O2642">
        <v>99999999</v>
      </c>
      <c r="P2642">
        <v>1</v>
      </c>
      <c r="Q2642">
        <v>0</v>
      </c>
      <c r="R2642">
        <v>0</v>
      </c>
      <c r="S2642">
        <v>0</v>
      </c>
      <c r="T2642">
        <v>1620000</v>
      </c>
    </row>
    <row r="2643" spans="1:20" x14ac:dyDescent="0.4">
      <c r="A2643">
        <v>211</v>
      </c>
      <c r="B2643">
        <v>0</v>
      </c>
      <c r="C2643">
        <v>1</v>
      </c>
      <c r="D2643">
        <v>9</v>
      </c>
      <c r="E2643" t="s">
        <v>78</v>
      </c>
      <c r="F2643">
        <v>3</v>
      </c>
      <c r="G2643">
        <v>190201770</v>
      </c>
      <c r="I2643" t="s">
        <v>136</v>
      </c>
      <c r="J2643">
        <v>830100012</v>
      </c>
      <c r="K2643" t="b">
        <f t="shared" si="41"/>
        <v>0</v>
      </c>
      <c r="M2643" t="s">
        <v>140</v>
      </c>
      <c r="N2643">
        <v>20201001</v>
      </c>
      <c r="O2643">
        <v>99999999</v>
      </c>
      <c r="P2643">
        <v>0</v>
      </c>
      <c r="Q2643">
        <v>0</v>
      </c>
      <c r="R2643">
        <v>0</v>
      </c>
      <c r="S2643">
        <v>0</v>
      </c>
      <c r="T2643">
        <v>1630000</v>
      </c>
    </row>
    <row r="2644" spans="1:20" x14ac:dyDescent="0.4">
      <c r="A2644">
        <v>212</v>
      </c>
      <c r="B2644">
        <v>0</v>
      </c>
      <c r="C2644">
        <v>1</v>
      </c>
      <c r="D2644">
        <v>9</v>
      </c>
      <c r="E2644" t="s">
        <v>78</v>
      </c>
      <c r="F2644">
        <v>4</v>
      </c>
      <c r="G2644">
        <v>190201870</v>
      </c>
      <c r="I2644" t="s">
        <v>138</v>
      </c>
      <c r="J2644">
        <v>830100013</v>
      </c>
      <c r="K2644" t="b">
        <f t="shared" si="41"/>
        <v>0</v>
      </c>
      <c r="M2644" t="s">
        <v>141</v>
      </c>
      <c r="N2644">
        <v>20201001</v>
      </c>
      <c r="O2644">
        <v>99999999</v>
      </c>
      <c r="P2644">
        <v>0</v>
      </c>
      <c r="Q2644">
        <v>0</v>
      </c>
      <c r="R2644">
        <v>0</v>
      </c>
      <c r="S2644">
        <v>0</v>
      </c>
      <c r="T2644">
        <v>1640000</v>
      </c>
    </row>
    <row r="2645" spans="1:20" x14ac:dyDescent="0.4">
      <c r="A2645">
        <v>213</v>
      </c>
      <c r="B2645">
        <v>0</v>
      </c>
      <c r="C2645">
        <v>1</v>
      </c>
      <c r="D2645">
        <v>9</v>
      </c>
      <c r="E2645" t="s">
        <v>78</v>
      </c>
      <c r="F2645">
        <v>5</v>
      </c>
      <c r="G2645">
        <v>190201770</v>
      </c>
      <c r="I2645" t="s">
        <v>136</v>
      </c>
      <c r="J2645">
        <v>830100014</v>
      </c>
      <c r="K2645" t="b">
        <f t="shared" si="41"/>
        <v>0</v>
      </c>
      <c r="M2645" t="s">
        <v>142</v>
      </c>
      <c r="N2645">
        <v>20201001</v>
      </c>
      <c r="O2645">
        <v>99999999</v>
      </c>
      <c r="P2645">
        <v>0</v>
      </c>
      <c r="Q2645">
        <v>0</v>
      </c>
      <c r="R2645">
        <v>0</v>
      </c>
      <c r="S2645">
        <v>0</v>
      </c>
      <c r="T2645">
        <v>1650000</v>
      </c>
    </row>
    <row r="2646" spans="1:20" x14ac:dyDescent="0.4">
      <c r="A2646">
        <v>214</v>
      </c>
      <c r="B2646">
        <v>0</v>
      </c>
      <c r="C2646">
        <v>1</v>
      </c>
      <c r="D2646">
        <v>9</v>
      </c>
      <c r="E2646" t="s">
        <v>78</v>
      </c>
      <c r="F2646">
        <v>6</v>
      </c>
      <c r="G2646">
        <v>190201870</v>
      </c>
      <c r="I2646" t="s">
        <v>138</v>
      </c>
      <c r="J2646">
        <v>830100015</v>
      </c>
      <c r="K2646" t="b">
        <f t="shared" si="41"/>
        <v>0</v>
      </c>
      <c r="M2646" t="s">
        <v>143</v>
      </c>
      <c r="N2646">
        <v>20201001</v>
      </c>
      <c r="O2646">
        <v>99999999</v>
      </c>
      <c r="P2646">
        <v>0</v>
      </c>
      <c r="Q2646">
        <v>0</v>
      </c>
      <c r="R2646">
        <v>0</v>
      </c>
      <c r="S2646">
        <v>0</v>
      </c>
      <c r="T2646">
        <v>1660000</v>
      </c>
    </row>
    <row r="2647" spans="1:20" x14ac:dyDescent="0.4">
      <c r="A2647">
        <v>215</v>
      </c>
      <c r="B2647">
        <v>0</v>
      </c>
      <c r="C2647">
        <v>1</v>
      </c>
      <c r="D2647">
        <v>10</v>
      </c>
      <c r="E2647" t="s">
        <v>144</v>
      </c>
      <c r="F2647">
        <v>1</v>
      </c>
      <c r="G2647">
        <v>190118570</v>
      </c>
      <c r="I2647" t="s">
        <v>145</v>
      </c>
      <c r="J2647">
        <v>830100016</v>
      </c>
      <c r="K2647" t="b">
        <f t="shared" si="41"/>
        <v>0</v>
      </c>
      <c r="M2647" t="s">
        <v>146</v>
      </c>
      <c r="N2647">
        <v>20201001</v>
      </c>
      <c r="O2647">
        <v>99999999</v>
      </c>
      <c r="P2647">
        <v>1</v>
      </c>
      <c r="Q2647">
        <v>0</v>
      </c>
      <c r="R2647">
        <v>0</v>
      </c>
      <c r="S2647">
        <v>0</v>
      </c>
      <c r="T2647">
        <v>1670000</v>
      </c>
    </row>
    <row r="2648" spans="1:20" x14ac:dyDescent="0.4">
      <c r="A2648">
        <v>219</v>
      </c>
      <c r="B2648">
        <v>3</v>
      </c>
      <c r="C2648">
        <v>1</v>
      </c>
      <c r="D2648">
        <v>13</v>
      </c>
      <c r="E2648" t="s">
        <v>152</v>
      </c>
      <c r="F2648">
        <v>1</v>
      </c>
      <c r="G2648">
        <v>190122010</v>
      </c>
      <c r="I2648" t="s">
        <v>153</v>
      </c>
      <c r="J2648">
        <v>830100018</v>
      </c>
      <c r="K2648" t="b">
        <f t="shared" si="41"/>
        <v>0</v>
      </c>
      <c r="M2648" t="s">
        <v>154</v>
      </c>
      <c r="N2648">
        <v>20201001</v>
      </c>
      <c r="O2648">
        <v>99999999</v>
      </c>
      <c r="P2648">
        <v>0</v>
      </c>
      <c r="Q2648">
        <v>0</v>
      </c>
      <c r="R2648">
        <v>0</v>
      </c>
      <c r="S2648">
        <v>0</v>
      </c>
      <c r="T2648">
        <v>1701000</v>
      </c>
    </row>
    <row r="2649" spans="1:20" x14ac:dyDescent="0.4">
      <c r="A2649">
        <v>220</v>
      </c>
      <c r="B2649">
        <v>3</v>
      </c>
      <c r="C2649">
        <v>1</v>
      </c>
      <c r="D2649">
        <v>13</v>
      </c>
      <c r="E2649" t="s">
        <v>152</v>
      </c>
      <c r="F2649">
        <v>1</v>
      </c>
      <c r="G2649">
        <v>190124310</v>
      </c>
      <c r="I2649" t="s">
        <v>155</v>
      </c>
      <c r="J2649">
        <v>830100018</v>
      </c>
      <c r="M2649" t="s">
        <v>154</v>
      </c>
      <c r="N2649">
        <v>20201001</v>
      </c>
      <c r="O2649">
        <v>99999999</v>
      </c>
      <c r="P2649">
        <v>0</v>
      </c>
      <c r="Q2649">
        <v>0</v>
      </c>
      <c r="R2649">
        <v>0</v>
      </c>
      <c r="S2649">
        <v>0</v>
      </c>
      <c r="T2649">
        <v>1702000</v>
      </c>
    </row>
    <row r="2650" spans="1:20" x14ac:dyDescent="0.4">
      <c r="A2650">
        <v>221</v>
      </c>
      <c r="B2650">
        <v>3</v>
      </c>
      <c r="C2650">
        <v>1</v>
      </c>
      <c r="D2650">
        <v>13</v>
      </c>
      <c r="E2650" t="s">
        <v>152</v>
      </c>
      <c r="F2650">
        <v>1</v>
      </c>
      <c r="G2650">
        <v>190122110</v>
      </c>
      <c r="I2650" t="s">
        <v>156</v>
      </c>
      <c r="J2650">
        <v>830100018</v>
      </c>
      <c r="M2650" t="s">
        <v>154</v>
      </c>
      <c r="N2650">
        <v>20201001</v>
      </c>
      <c r="O2650">
        <v>99999999</v>
      </c>
      <c r="P2650">
        <v>0</v>
      </c>
      <c r="Q2650">
        <v>0</v>
      </c>
      <c r="R2650">
        <v>0</v>
      </c>
      <c r="S2650">
        <v>0</v>
      </c>
      <c r="T2650">
        <v>1703000</v>
      </c>
    </row>
    <row r="2651" spans="1:20" x14ac:dyDescent="0.4">
      <c r="A2651">
        <v>222</v>
      </c>
      <c r="B2651">
        <v>3</v>
      </c>
      <c r="C2651">
        <v>1</v>
      </c>
      <c r="D2651">
        <v>13</v>
      </c>
      <c r="E2651" t="s">
        <v>152</v>
      </c>
      <c r="F2651">
        <v>1</v>
      </c>
      <c r="G2651">
        <v>190124410</v>
      </c>
      <c r="I2651" t="s">
        <v>157</v>
      </c>
      <c r="J2651">
        <v>830100018</v>
      </c>
      <c r="M2651" t="s">
        <v>154</v>
      </c>
      <c r="N2651">
        <v>20201001</v>
      </c>
      <c r="O2651">
        <v>99999999</v>
      </c>
      <c r="P2651">
        <v>0</v>
      </c>
      <c r="Q2651">
        <v>0</v>
      </c>
      <c r="R2651">
        <v>0</v>
      </c>
      <c r="S2651">
        <v>0</v>
      </c>
      <c r="T2651">
        <v>1704000</v>
      </c>
    </row>
    <row r="2652" spans="1:20" x14ac:dyDescent="0.4">
      <c r="A2652">
        <v>223</v>
      </c>
      <c r="B2652">
        <v>3</v>
      </c>
      <c r="C2652">
        <v>1</v>
      </c>
      <c r="D2652">
        <v>13</v>
      </c>
      <c r="E2652" t="s">
        <v>152</v>
      </c>
      <c r="F2652">
        <v>1</v>
      </c>
      <c r="G2652">
        <v>190122210</v>
      </c>
      <c r="I2652" t="s">
        <v>158</v>
      </c>
      <c r="J2652">
        <v>830100018</v>
      </c>
      <c r="M2652" t="s">
        <v>154</v>
      </c>
      <c r="N2652">
        <v>20201001</v>
      </c>
      <c r="O2652">
        <v>99999999</v>
      </c>
      <c r="P2652">
        <v>0</v>
      </c>
      <c r="Q2652">
        <v>0</v>
      </c>
      <c r="R2652">
        <v>0</v>
      </c>
      <c r="S2652">
        <v>0</v>
      </c>
      <c r="T2652">
        <v>1705000</v>
      </c>
    </row>
    <row r="2653" spans="1:20" x14ac:dyDescent="0.4">
      <c r="A2653">
        <v>224</v>
      </c>
      <c r="B2653">
        <v>3</v>
      </c>
      <c r="C2653">
        <v>1</v>
      </c>
      <c r="D2653">
        <v>13</v>
      </c>
      <c r="E2653" t="s">
        <v>152</v>
      </c>
      <c r="F2653">
        <v>1</v>
      </c>
      <c r="G2653">
        <v>190124510</v>
      </c>
      <c r="I2653" t="s">
        <v>159</v>
      </c>
      <c r="J2653">
        <v>830100018</v>
      </c>
      <c r="M2653" t="s">
        <v>154</v>
      </c>
      <c r="N2653">
        <v>20201001</v>
      </c>
      <c r="O2653">
        <v>99999999</v>
      </c>
      <c r="P2653">
        <v>0</v>
      </c>
      <c r="Q2653">
        <v>0</v>
      </c>
      <c r="R2653">
        <v>0</v>
      </c>
      <c r="S2653">
        <v>0</v>
      </c>
      <c r="T2653">
        <v>1706000</v>
      </c>
    </row>
    <row r="2654" spans="1:20" x14ac:dyDescent="0.4">
      <c r="A2654">
        <v>225</v>
      </c>
      <c r="B2654">
        <v>3</v>
      </c>
      <c r="C2654">
        <v>1</v>
      </c>
      <c r="D2654">
        <v>13</v>
      </c>
      <c r="E2654" t="s">
        <v>152</v>
      </c>
      <c r="F2654">
        <v>1</v>
      </c>
      <c r="G2654">
        <v>190122310</v>
      </c>
      <c r="I2654" t="s">
        <v>160</v>
      </c>
      <c r="J2654">
        <v>830100018</v>
      </c>
      <c r="M2654" t="s">
        <v>154</v>
      </c>
      <c r="N2654">
        <v>20201001</v>
      </c>
      <c r="O2654">
        <v>99999999</v>
      </c>
      <c r="P2654">
        <v>0</v>
      </c>
      <c r="Q2654">
        <v>0</v>
      </c>
      <c r="R2654">
        <v>0</v>
      </c>
      <c r="S2654">
        <v>0</v>
      </c>
      <c r="T2654">
        <v>1707000</v>
      </c>
    </row>
    <row r="2655" spans="1:20" x14ac:dyDescent="0.4">
      <c r="A2655">
        <v>226</v>
      </c>
      <c r="B2655">
        <v>3</v>
      </c>
      <c r="C2655">
        <v>1</v>
      </c>
      <c r="D2655">
        <v>13</v>
      </c>
      <c r="E2655" t="s">
        <v>152</v>
      </c>
      <c r="F2655">
        <v>1</v>
      </c>
      <c r="G2655">
        <v>190124610</v>
      </c>
      <c r="I2655" t="s">
        <v>161</v>
      </c>
      <c r="J2655">
        <v>830100018</v>
      </c>
      <c r="M2655" t="s">
        <v>154</v>
      </c>
      <c r="N2655">
        <v>20201001</v>
      </c>
      <c r="O2655">
        <v>99999999</v>
      </c>
      <c r="P2655">
        <v>0</v>
      </c>
      <c r="Q2655">
        <v>0</v>
      </c>
      <c r="R2655">
        <v>0</v>
      </c>
      <c r="S2655">
        <v>0</v>
      </c>
      <c r="T2655">
        <v>1708000</v>
      </c>
    </row>
    <row r="2656" spans="1:20" x14ac:dyDescent="0.4">
      <c r="A2656">
        <v>227</v>
      </c>
      <c r="B2656">
        <v>0</v>
      </c>
      <c r="C2656">
        <v>1</v>
      </c>
      <c r="D2656">
        <v>13</v>
      </c>
      <c r="E2656" t="s">
        <v>152</v>
      </c>
      <c r="F2656">
        <v>1</v>
      </c>
      <c r="G2656">
        <v>190122410</v>
      </c>
      <c r="I2656" t="s">
        <v>162</v>
      </c>
      <c r="J2656">
        <v>830100018</v>
      </c>
      <c r="M2656" t="s">
        <v>154</v>
      </c>
      <c r="N2656">
        <v>20201001</v>
      </c>
      <c r="O2656">
        <v>99999999</v>
      </c>
      <c r="P2656">
        <v>0</v>
      </c>
      <c r="Q2656">
        <v>0</v>
      </c>
      <c r="R2656">
        <v>0</v>
      </c>
      <c r="S2656">
        <v>0</v>
      </c>
      <c r="T2656">
        <v>1710000</v>
      </c>
    </row>
    <row r="2657" spans="1:20" x14ac:dyDescent="0.4">
      <c r="A2657">
        <v>228</v>
      </c>
      <c r="B2657">
        <v>0</v>
      </c>
      <c r="C2657">
        <v>1</v>
      </c>
      <c r="D2657">
        <v>13</v>
      </c>
      <c r="E2657" t="s">
        <v>152</v>
      </c>
      <c r="F2657">
        <v>1</v>
      </c>
      <c r="G2657">
        <v>190124710</v>
      </c>
      <c r="I2657" t="s">
        <v>163</v>
      </c>
      <c r="J2657">
        <v>830100018</v>
      </c>
      <c r="M2657" t="s">
        <v>154</v>
      </c>
      <c r="N2657">
        <v>20201001</v>
      </c>
      <c r="O2657">
        <v>99999999</v>
      </c>
      <c r="P2657">
        <v>0</v>
      </c>
      <c r="Q2657">
        <v>0</v>
      </c>
      <c r="R2657">
        <v>0</v>
      </c>
      <c r="S2657">
        <v>0</v>
      </c>
      <c r="T2657">
        <v>1720000</v>
      </c>
    </row>
    <row r="2658" spans="1:20" x14ac:dyDescent="0.4">
      <c r="A2658">
        <v>229</v>
      </c>
      <c r="B2658">
        <v>3</v>
      </c>
      <c r="C2658">
        <v>1</v>
      </c>
      <c r="D2658">
        <v>13</v>
      </c>
      <c r="E2658" t="s">
        <v>152</v>
      </c>
      <c r="F2658">
        <v>1</v>
      </c>
      <c r="G2658">
        <v>190122510</v>
      </c>
      <c r="I2658" t="s">
        <v>164</v>
      </c>
      <c r="J2658">
        <v>830100018</v>
      </c>
      <c r="M2658" t="s">
        <v>154</v>
      </c>
      <c r="N2658">
        <v>20201001</v>
      </c>
      <c r="O2658">
        <v>99999999</v>
      </c>
      <c r="P2658">
        <v>0</v>
      </c>
      <c r="Q2658">
        <v>0</v>
      </c>
      <c r="R2658">
        <v>0</v>
      </c>
      <c r="S2658">
        <v>0</v>
      </c>
      <c r="T2658">
        <v>1721000</v>
      </c>
    </row>
    <row r="2659" spans="1:20" x14ac:dyDescent="0.4">
      <c r="A2659">
        <v>230</v>
      </c>
      <c r="B2659">
        <v>3</v>
      </c>
      <c r="C2659">
        <v>1</v>
      </c>
      <c r="D2659">
        <v>13</v>
      </c>
      <c r="E2659" t="s">
        <v>152</v>
      </c>
      <c r="F2659">
        <v>1</v>
      </c>
      <c r="G2659">
        <v>190124810</v>
      </c>
      <c r="I2659" t="s">
        <v>165</v>
      </c>
      <c r="J2659">
        <v>830100018</v>
      </c>
      <c r="M2659" t="s">
        <v>154</v>
      </c>
      <c r="N2659">
        <v>20201001</v>
      </c>
      <c r="O2659">
        <v>99999999</v>
      </c>
      <c r="P2659">
        <v>0</v>
      </c>
      <c r="Q2659">
        <v>0</v>
      </c>
      <c r="R2659">
        <v>0</v>
      </c>
      <c r="S2659">
        <v>0</v>
      </c>
      <c r="T2659">
        <v>1722000</v>
      </c>
    </row>
    <row r="2660" spans="1:20" x14ac:dyDescent="0.4">
      <c r="A2660">
        <v>231</v>
      </c>
      <c r="B2660">
        <v>0</v>
      </c>
      <c r="C2660">
        <v>1</v>
      </c>
      <c r="D2660">
        <v>13</v>
      </c>
      <c r="E2660" t="s">
        <v>152</v>
      </c>
      <c r="F2660">
        <v>2</v>
      </c>
      <c r="G2660">
        <v>190122410</v>
      </c>
      <c r="I2660" t="s">
        <v>162</v>
      </c>
      <c r="J2660">
        <v>830100019</v>
      </c>
      <c r="K2660" t="b">
        <f t="shared" si="41"/>
        <v>0</v>
      </c>
      <c r="M2660" t="s">
        <v>166</v>
      </c>
      <c r="N2660">
        <v>20201001</v>
      </c>
      <c r="O2660">
        <v>99999999</v>
      </c>
      <c r="P2660">
        <v>0</v>
      </c>
      <c r="Q2660">
        <v>0</v>
      </c>
      <c r="R2660">
        <v>0</v>
      </c>
      <c r="S2660">
        <v>0</v>
      </c>
      <c r="T2660">
        <v>1730000</v>
      </c>
    </row>
    <row r="2661" spans="1:20" x14ac:dyDescent="0.4">
      <c r="A2661">
        <v>232</v>
      </c>
      <c r="B2661">
        <v>0</v>
      </c>
      <c r="C2661">
        <v>1</v>
      </c>
      <c r="D2661">
        <v>13</v>
      </c>
      <c r="E2661" t="s">
        <v>152</v>
      </c>
      <c r="F2661">
        <v>2</v>
      </c>
      <c r="G2661">
        <v>190124710</v>
      </c>
      <c r="I2661" t="s">
        <v>163</v>
      </c>
      <c r="J2661">
        <v>830100019</v>
      </c>
      <c r="M2661" t="s">
        <v>166</v>
      </c>
      <c r="N2661">
        <v>20201001</v>
      </c>
      <c r="O2661">
        <v>99999999</v>
      </c>
      <c r="P2661">
        <v>0</v>
      </c>
      <c r="Q2661">
        <v>0</v>
      </c>
      <c r="R2661">
        <v>0</v>
      </c>
      <c r="S2661">
        <v>0</v>
      </c>
      <c r="T2661">
        <v>1740000</v>
      </c>
    </row>
    <row r="2662" spans="1:20" x14ac:dyDescent="0.4">
      <c r="A2662">
        <v>233</v>
      </c>
      <c r="B2662">
        <v>0</v>
      </c>
      <c r="C2662">
        <v>1</v>
      </c>
      <c r="D2662">
        <v>14</v>
      </c>
      <c r="E2662" t="s">
        <v>152</v>
      </c>
      <c r="F2662">
        <v>1</v>
      </c>
      <c r="G2662">
        <v>190135670</v>
      </c>
      <c r="I2662" t="s">
        <v>167</v>
      </c>
      <c r="J2662">
        <v>830100020</v>
      </c>
      <c r="K2662" t="b">
        <f t="shared" si="41"/>
        <v>0</v>
      </c>
      <c r="M2662" t="s">
        <v>168</v>
      </c>
      <c r="N2662">
        <v>20201001</v>
      </c>
      <c r="O2662">
        <v>99999999</v>
      </c>
      <c r="P2662">
        <v>1</v>
      </c>
      <c r="Q2662">
        <v>0</v>
      </c>
      <c r="R2662">
        <v>0</v>
      </c>
      <c r="S2662">
        <v>0</v>
      </c>
      <c r="T2662">
        <v>1750000</v>
      </c>
    </row>
    <row r="2663" spans="1:20" x14ac:dyDescent="0.4">
      <c r="A2663">
        <v>234</v>
      </c>
      <c r="B2663">
        <v>0</v>
      </c>
      <c r="C2663">
        <v>1</v>
      </c>
      <c r="D2663">
        <v>14</v>
      </c>
      <c r="E2663" t="s">
        <v>152</v>
      </c>
      <c r="F2663">
        <v>2</v>
      </c>
      <c r="G2663">
        <v>190135670</v>
      </c>
      <c r="I2663" t="s">
        <v>167</v>
      </c>
      <c r="J2663">
        <v>830100021</v>
      </c>
      <c r="K2663" t="b">
        <f t="shared" si="41"/>
        <v>0</v>
      </c>
      <c r="M2663" t="s">
        <v>169</v>
      </c>
      <c r="N2663">
        <v>20201001</v>
      </c>
      <c r="O2663">
        <v>99999999</v>
      </c>
      <c r="P2663">
        <v>0</v>
      </c>
      <c r="Q2663">
        <v>0</v>
      </c>
      <c r="R2663">
        <v>0</v>
      </c>
      <c r="S2663">
        <v>0</v>
      </c>
      <c r="T2663">
        <v>1760000</v>
      </c>
    </row>
    <row r="2664" spans="1:20" x14ac:dyDescent="0.4">
      <c r="A2664">
        <v>235</v>
      </c>
      <c r="B2664">
        <v>0</v>
      </c>
      <c r="C2664">
        <v>1</v>
      </c>
      <c r="D2664">
        <v>14</v>
      </c>
      <c r="E2664" t="s">
        <v>152</v>
      </c>
      <c r="F2664">
        <v>3</v>
      </c>
      <c r="G2664">
        <v>190135670</v>
      </c>
      <c r="I2664" t="s">
        <v>167</v>
      </c>
      <c r="J2664">
        <v>830100022</v>
      </c>
      <c r="K2664" t="b">
        <f t="shared" si="41"/>
        <v>0</v>
      </c>
      <c r="M2664" t="s">
        <v>170</v>
      </c>
      <c r="N2664">
        <v>20201001</v>
      </c>
      <c r="O2664">
        <v>99999999</v>
      </c>
      <c r="P2664">
        <v>0</v>
      </c>
      <c r="Q2664">
        <v>0</v>
      </c>
      <c r="R2664">
        <v>0</v>
      </c>
      <c r="S2664">
        <v>0</v>
      </c>
      <c r="T2664">
        <v>1770000</v>
      </c>
    </row>
    <row r="2665" spans="1:20" x14ac:dyDescent="0.4">
      <c r="A2665">
        <v>267</v>
      </c>
      <c r="B2665">
        <v>0</v>
      </c>
      <c r="C2665">
        <v>1</v>
      </c>
      <c r="D2665">
        <v>17</v>
      </c>
      <c r="E2665" t="s">
        <v>178</v>
      </c>
      <c r="F2665">
        <v>1</v>
      </c>
      <c r="G2665">
        <v>190171910</v>
      </c>
      <c r="I2665" t="s">
        <v>179</v>
      </c>
      <c r="J2665">
        <v>830100023</v>
      </c>
      <c r="K2665" t="b">
        <f t="shared" si="41"/>
        <v>0</v>
      </c>
      <c r="M2665" t="s">
        <v>208</v>
      </c>
      <c r="N2665">
        <v>20201001</v>
      </c>
      <c r="O2665">
        <v>99999999</v>
      </c>
      <c r="P2665">
        <v>1</v>
      </c>
      <c r="Q2665">
        <v>0</v>
      </c>
      <c r="R2665">
        <v>0</v>
      </c>
      <c r="S2665">
        <v>0</v>
      </c>
      <c r="T2665">
        <v>2090000</v>
      </c>
    </row>
    <row r="2666" spans="1:20" x14ac:dyDescent="0.4">
      <c r="A2666">
        <v>306</v>
      </c>
      <c r="B2666">
        <v>0</v>
      </c>
      <c r="C2666">
        <v>1</v>
      </c>
      <c r="D2666">
        <v>18</v>
      </c>
      <c r="E2666" t="s">
        <v>218</v>
      </c>
      <c r="F2666">
        <v>1</v>
      </c>
      <c r="G2666">
        <v>190172010</v>
      </c>
      <c r="I2666" t="s">
        <v>219</v>
      </c>
      <c r="J2666">
        <v>830100025</v>
      </c>
      <c r="K2666" t="b">
        <f t="shared" si="41"/>
        <v>0</v>
      </c>
      <c r="M2666" t="s">
        <v>249</v>
      </c>
      <c r="N2666">
        <v>20201001</v>
      </c>
      <c r="O2666">
        <v>99999999</v>
      </c>
      <c r="P2666">
        <v>1</v>
      </c>
      <c r="Q2666">
        <v>0</v>
      </c>
      <c r="R2666">
        <v>0</v>
      </c>
      <c r="S2666">
        <v>0</v>
      </c>
      <c r="T2666">
        <v>2480000</v>
      </c>
    </row>
    <row r="2667" spans="1:20" x14ac:dyDescent="0.4">
      <c r="A2667">
        <v>314</v>
      </c>
      <c r="B2667">
        <v>0</v>
      </c>
      <c r="C2667">
        <v>1</v>
      </c>
      <c r="D2667">
        <v>18</v>
      </c>
      <c r="E2667" t="s">
        <v>218</v>
      </c>
      <c r="F2667">
        <v>1</v>
      </c>
      <c r="G2667">
        <v>190172010</v>
      </c>
      <c r="I2667" t="s">
        <v>219</v>
      </c>
      <c r="J2667">
        <v>830100026</v>
      </c>
      <c r="K2667" t="b">
        <f t="shared" si="41"/>
        <v>0</v>
      </c>
      <c r="M2667" t="s">
        <v>257</v>
      </c>
      <c r="N2667">
        <v>20201001</v>
      </c>
      <c r="O2667">
        <v>99999999</v>
      </c>
      <c r="P2667">
        <v>1</v>
      </c>
      <c r="Q2667">
        <v>0</v>
      </c>
      <c r="R2667">
        <v>0</v>
      </c>
      <c r="S2667">
        <v>0</v>
      </c>
      <c r="T2667">
        <v>2560000</v>
      </c>
    </row>
    <row r="2668" spans="1:20" x14ac:dyDescent="0.4">
      <c r="A2668">
        <v>328</v>
      </c>
      <c r="B2668">
        <v>0</v>
      </c>
      <c r="C2668">
        <v>1</v>
      </c>
      <c r="D2668">
        <v>23</v>
      </c>
      <c r="E2668" t="s">
        <v>280</v>
      </c>
      <c r="F2668">
        <v>0</v>
      </c>
      <c r="G2668">
        <v>190106770</v>
      </c>
      <c r="I2668" t="s">
        <v>281</v>
      </c>
      <c r="J2668">
        <v>830100027</v>
      </c>
      <c r="K2668" t="b">
        <f t="shared" si="41"/>
        <v>0</v>
      </c>
      <c r="M2668" t="s">
        <v>282</v>
      </c>
      <c r="N2668">
        <v>20201001</v>
      </c>
      <c r="O2668">
        <v>99999999</v>
      </c>
      <c r="P2668">
        <v>1</v>
      </c>
      <c r="Q2668">
        <v>0</v>
      </c>
      <c r="R2668">
        <v>0</v>
      </c>
      <c r="S2668">
        <v>0</v>
      </c>
      <c r="T2668">
        <v>2700000</v>
      </c>
    </row>
    <row r="2669" spans="1:20" x14ac:dyDescent="0.4">
      <c r="A2669">
        <v>373</v>
      </c>
      <c r="B2669">
        <v>0</v>
      </c>
      <c r="C2669">
        <v>1</v>
      </c>
      <c r="D2669">
        <v>28</v>
      </c>
      <c r="E2669" t="s">
        <v>311</v>
      </c>
      <c r="F2669">
        <v>1</v>
      </c>
      <c r="G2669">
        <v>190136310</v>
      </c>
      <c r="I2669" t="s">
        <v>312</v>
      </c>
      <c r="J2669">
        <v>830100028</v>
      </c>
      <c r="K2669" t="b">
        <f t="shared" si="41"/>
        <v>0</v>
      </c>
      <c r="M2669" t="s">
        <v>313</v>
      </c>
      <c r="N2669">
        <v>20201001</v>
      </c>
      <c r="O2669">
        <v>99999999</v>
      </c>
      <c r="P2669">
        <v>1</v>
      </c>
      <c r="Q2669">
        <v>0</v>
      </c>
      <c r="R2669">
        <v>0</v>
      </c>
      <c r="S2669">
        <v>0</v>
      </c>
      <c r="T2669">
        <v>3150000</v>
      </c>
    </row>
    <row r="2670" spans="1:20" x14ac:dyDescent="0.4">
      <c r="A2670">
        <v>374</v>
      </c>
      <c r="B2670">
        <v>0</v>
      </c>
      <c r="C2670">
        <v>1</v>
      </c>
      <c r="D2670">
        <v>28</v>
      </c>
      <c r="E2670" t="s">
        <v>311</v>
      </c>
      <c r="F2670">
        <v>2</v>
      </c>
      <c r="G2670">
        <v>190136310</v>
      </c>
      <c r="I2670" t="s">
        <v>312</v>
      </c>
      <c r="J2670">
        <v>830100029</v>
      </c>
      <c r="K2670" t="b">
        <f t="shared" si="41"/>
        <v>0</v>
      </c>
      <c r="M2670" t="s">
        <v>314</v>
      </c>
      <c r="N2670">
        <v>20201001</v>
      </c>
      <c r="O2670">
        <v>99999999</v>
      </c>
      <c r="P2670">
        <v>1</v>
      </c>
      <c r="Q2670">
        <v>0</v>
      </c>
      <c r="R2670">
        <v>0</v>
      </c>
      <c r="S2670">
        <v>0</v>
      </c>
      <c r="T2670">
        <v>3160000</v>
      </c>
    </row>
    <row r="2671" spans="1:20" x14ac:dyDescent="0.4">
      <c r="A2671">
        <v>388</v>
      </c>
      <c r="B2671">
        <v>0</v>
      </c>
      <c r="C2671">
        <v>1</v>
      </c>
      <c r="D2671">
        <v>37</v>
      </c>
      <c r="E2671" t="s">
        <v>334</v>
      </c>
      <c r="F2671">
        <v>3</v>
      </c>
      <c r="G2671">
        <v>190218970</v>
      </c>
      <c r="I2671" t="s">
        <v>335</v>
      </c>
      <c r="J2671">
        <v>830100030</v>
      </c>
      <c r="K2671" t="b">
        <f t="shared" si="41"/>
        <v>0</v>
      </c>
      <c r="M2671" t="s">
        <v>340</v>
      </c>
      <c r="N2671">
        <v>20201001</v>
      </c>
      <c r="O2671">
        <v>99999999</v>
      </c>
      <c r="P2671">
        <v>0</v>
      </c>
      <c r="Q2671">
        <v>0</v>
      </c>
      <c r="R2671">
        <v>0</v>
      </c>
      <c r="S2671">
        <v>0</v>
      </c>
      <c r="T2671">
        <v>3300000</v>
      </c>
    </row>
    <row r="2672" spans="1:20" x14ac:dyDescent="0.4">
      <c r="A2672">
        <v>1144</v>
      </c>
      <c r="B2672">
        <v>0</v>
      </c>
      <c r="C2672">
        <v>1</v>
      </c>
      <c r="D2672">
        <v>45</v>
      </c>
      <c r="E2672" t="s">
        <v>451</v>
      </c>
      <c r="F2672">
        <v>0</v>
      </c>
      <c r="G2672">
        <v>190075710</v>
      </c>
      <c r="I2672" t="s">
        <v>452</v>
      </c>
      <c r="J2672">
        <v>830100031</v>
      </c>
      <c r="K2672" t="b">
        <f t="shared" si="41"/>
        <v>0</v>
      </c>
      <c r="M2672" t="s">
        <v>453</v>
      </c>
      <c r="N2672">
        <v>20201001</v>
      </c>
      <c r="O2672">
        <v>99999999</v>
      </c>
      <c r="P2672">
        <v>0</v>
      </c>
      <c r="Q2672">
        <v>0</v>
      </c>
      <c r="R2672">
        <v>0</v>
      </c>
      <c r="S2672">
        <v>0</v>
      </c>
      <c r="T2672">
        <v>10860000</v>
      </c>
    </row>
    <row r="2673" spans="1:20" x14ac:dyDescent="0.4">
      <c r="A2673">
        <v>1145</v>
      </c>
      <c r="B2673">
        <v>0</v>
      </c>
      <c r="C2673">
        <v>1</v>
      </c>
      <c r="D2673">
        <v>45</v>
      </c>
      <c r="E2673" t="s">
        <v>451</v>
      </c>
      <c r="F2673">
        <v>0</v>
      </c>
      <c r="G2673">
        <v>190194510</v>
      </c>
      <c r="I2673" t="s">
        <v>454</v>
      </c>
      <c r="J2673">
        <v>830100031</v>
      </c>
      <c r="M2673" t="s">
        <v>453</v>
      </c>
      <c r="N2673">
        <v>20201001</v>
      </c>
      <c r="O2673">
        <v>99999999</v>
      </c>
      <c r="P2673">
        <v>0</v>
      </c>
      <c r="Q2673">
        <v>0</v>
      </c>
      <c r="R2673">
        <v>0</v>
      </c>
      <c r="S2673">
        <v>0</v>
      </c>
      <c r="T2673">
        <v>10870000</v>
      </c>
    </row>
    <row r="2674" spans="1:20" x14ac:dyDescent="0.4">
      <c r="A2674">
        <v>1146</v>
      </c>
      <c r="B2674">
        <v>0</v>
      </c>
      <c r="C2674">
        <v>1</v>
      </c>
      <c r="D2674">
        <v>45</v>
      </c>
      <c r="E2674" t="s">
        <v>451</v>
      </c>
      <c r="F2674">
        <v>0</v>
      </c>
      <c r="G2674">
        <v>190194610</v>
      </c>
      <c r="I2674" t="s">
        <v>455</v>
      </c>
      <c r="J2674">
        <v>830100031</v>
      </c>
      <c r="M2674" t="s">
        <v>453</v>
      </c>
      <c r="N2674">
        <v>20201001</v>
      </c>
      <c r="O2674">
        <v>99999999</v>
      </c>
      <c r="P2674">
        <v>0</v>
      </c>
      <c r="Q2674">
        <v>0</v>
      </c>
      <c r="R2674">
        <v>0</v>
      </c>
      <c r="S2674">
        <v>0</v>
      </c>
      <c r="T2674">
        <v>10880000</v>
      </c>
    </row>
    <row r="2675" spans="1:20" x14ac:dyDescent="0.4">
      <c r="A2675">
        <v>1231</v>
      </c>
      <c r="B2675">
        <v>0</v>
      </c>
      <c r="C2675">
        <v>1</v>
      </c>
      <c r="D2675">
        <v>46</v>
      </c>
      <c r="E2675" t="s">
        <v>456</v>
      </c>
      <c r="F2675">
        <v>6</v>
      </c>
      <c r="G2675">
        <v>190207910</v>
      </c>
      <c r="I2675" t="s">
        <v>457</v>
      </c>
      <c r="J2675">
        <v>830100032</v>
      </c>
      <c r="K2675" t="b">
        <f t="shared" si="41"/>
        <v>0</v>
      </c>
      <c r="M2675" t="s">
        <v>476</v>
      </c>
      <c r="N2675">
        <v>20201001</v>
      </c>
      <c r="O2675">
        <v>99999999</v>
      </c>
      <c r="P2675">
        <v>0</v>
      </c>
      <c r="Q2675">
        <v>0</v>
      </c>
      <c r="R2675">
        <v>0</v>
      </c>
      <c r="S2675">
        <v>0</v>
      </c>
      <c r="T2675">
        <v>11730000</v>
      </c>
    </row>
    <row r="2676" spans="1:20" x14ac:dyDescent="0.4">
      <c r="A2676">
        <v>1232</v>
      </c>
      <c r="B2676">
        <v>0</v>
      </c>
      <c r="C2676">
        <v>1</v>
      </c>
      <c r="D2676">
        <v>46</v>
      </c>
      <c r="E2676" t="s">
        <v>456</v>
      </c>
      <c r="F2676">
        <v>6</v>
      </c>
      <c r="G2676">
        <v>190208010</v>
      </c>
      <c r="I2676" t="s">
        <v>461</v>
      </c>
      <c r="J2676">
        <v>830100032</v>
      </c>
      <c r="M2676" t="s">
        <v>476</v>
      </c>
      <c r="N2676">
        <v>20201001</v>
      </c>
      <c r="O2676">
        <v>99999999</v>
      </c>
      <c r="P2676">
        <v>0</v>
      </c>
      <c r="Q2676">
        <v>0</v>
      </c>
      <c r="R2676">
        <v>0</v>
      </c>
      <c r="S2676">
        <v>0</v>
      </c>
      <c r="T2676">
        <v>11740000</v>
      </c>
    </row>
    <row r="2677" spans="1:20" x14ac:dyDescent="0.4">
      <c r="A2677">
        <v>1233</v>
      </c>
      <c r="B2677">
        <v>0</v>
      </c>
      <c r="C2677">
        <v>1</v>
      </c>
      <c r="D2677">
        <v>46</v>
      </c>
      <c r="E2677" t="s">
        <v>456</v>
      </c>
      <c r="F2677">
        <v>6</v>
      </c>
      <c r="G2677">
        <v>190208110</v>
      </c>
      <c r="I2677" t="s">
        <v>462</v>
      </c>
      <c r="J2677">
        <v>830100032</v>
      </c>
      <c r="M2677" t="s">
        <v>476</v>
      </c>
      <c r="N2677">
        <v>20201001</v>
      </c>
      <c r="O2677">
        <v>99999999</v>
      </c>
      <c r="P2677">
        <v>0</v>
      </c>
      <c r="Q2677">
        <v>0</v>
      </c>
      <c r="R2677">
        <v>0</v>
      </c>
      <c r="S2677">
        <v>0</v>
      </c>
      <c r="T2677">
        <v>11750000</v>
      </c>
    </row>
    <row r="2678" spans="1:20" x14ac:dyDescent="0.4">
      <c r="A2678">
        <v>1234</v>
      </c>
      <c r="B2678">
        <v>0</v>
      </c>
      <c r="C2678">
        <v>1</v>
      </c>
      <c r="D2678">
        <v>46</v>
      </c>
      <c r="E2678" t="s">
        <v>456</v>
      </c>
      <c r="F2678">
        <v>6</v>
      </c>
      <c r="G2678">
        <v>190208210</v>
      </c>
      <c r="I2678" t="s">
        <v>463</v>
      </c>
      <c r="J2678">
        <v>830100032</v>
      </c>
      <c r="M2678" t="s">
        <v>476</v>
      </c>
      <c r="N2678">
        <v>20201001</v>
      </c>
      <c r="O2678">
        <v>99999999</v>
      </c>
      <c r="P2678">
        <v>0</v>
      </c>
      <c r="Q2678">
        <v>0</v>
      </c>
      <c r="R2678">
        <v>0</v>
      </c>
      <c r="S2678">
        <v>0</v>
      </c>
      <c r="T2678">
        <v>11760000</v>
      </c>
    </row>
    <row r="2679" spans="1:20" x14ac:dyDescent="0.4">
      <c r="A2679">
        <v>1235</v>
      </c>
      <c r="B2679">
        <v>0</v>
      </c>
      <c r="C2679">
        <v>1</v>
      </c>
      <c r="D2679">
        <v>46</v>
      </c>
      <c r="E2679" t="s">
        <v>456</v>
      </c>
      <c r="F2679">
        <v>6</v>
      </c>
      <c r="G2679">
        <v>190208310</v>
      </c>
      <c r="I2679" t="s">
        <v>464</v>
      </c>
      <c r="J2679">
        <v>830100032</v>
      </c>
      <c r="M2679" t="s">
        <v>476</v>
      </c>
      <c r="N2679">
        <v>20201001</v>
      </c>
      <c r="O2679">
        <v>99999999</v>
      </c>
      <c r="P2679">
        <v>0</v>
      </c>
      <c r="Q2679">
        <v>0</v>
      </c>
      <c r="R2679">
        <v>0</v>
      </c>
      <c r="S2679">
        <v>0</v>
      </c>
      <c r="T2679">
        <v>11770000</v>
      </c>
    </row>
    <row r="2680" spans="1:20" x14ac:dyDescent="0.4">
      <c r="A2680">
        <v>1236</v>
      </c>
      <c r="B2680">
        <v>0</v>
      </c>
      <c r="C2680">
        <v>1</v>
      </c>
      <c r="D2680">
        <v>46</v>
      </c>
      <c r="E2680" t="s">
        <v>456</v>
      </c>
      <c r="F2680">
        <v>6</v>
      </c>
      <c r="G2680">
        <v>190208410</v>
      </c>
      <c r="I2680" t="s">
        <v>465</v>
      </c>
      <c r="J2680">
        <v>830100032</v>
      </c>
      <c r="M2680" t="s">
        <v>476</v>
      </c>
      <c r="N2680">
        <v>20201001</v>
      </c>
      <c r="O2680">
        <v>99999999</v>
      </c>
      <c r="P2680">
        <v>0</v>
      </c>
      <c r="Q2680">
        <v>0</v>
      </c>
      <c r="R2680">
        <v>0</v>
      </c>
      <c r="S2680">
        <v>0</v>
      </c>
      <c r="T2680">
        <v>11780000</v>
      </c>
    </row>
    <row r="2681" spans="1:20" x14ac:dyDescent="0.4">
      <c r="A2681">
        <v>1237</v>
      </c>
      <c r="B2681">
        <v>0</v>
      </c>
      <c r="C2681">
        <v>1</v>
      </c>
      <c r="D2681">
        <v>46</v>
      </c>
      <c r="E2681" t="s">
        <v>456</v>
      </c>
      <c r="F2681">
        <v>6</v>
      </c>
      <c r="G2681">
        <v>190208510</v>
      </c>
      <c r="I2681" t="s">
        <v>466</v>
      </c>
      <c r="J2681">
        <v>830100032</v>
      </c>
      <c r="M2681" t="s">
        <v>476</v>
      </c>
      <c r="N2681">
        <v>20201001</v>
      </c>
      <c r="O2681">
        <v>99999999</v>
      </c>
      <c r="P2681">
        <v>0</v>
      </c>
      <c r="Q2681">
        <v>0</v>
      </c>
      <c r="R2681">
        <v>0</v>
      </c>
      <c r="S2681">
        <v>0</v>
      </c>
      <c r="T2681">
        <v>11790000</v>
      </c>
    </row>
    <row r="2682" spans="1:20" x14ac:dyDescent="0.4">
      <c r="A2682">
        <v>1238</v>
      </c>
      <c r="B2682">
        <v>0</v>
      </c>
      <c r="C2682">
        <v>1</v>
      </c>
      <c r="D2682">
        <v>46</v>
      </c>
      <c r="E2682" t="s">
        <v>456</v>
      </c>
      <c r="F2682">
        <v>6</v>
      </c>
      <c r="G2682">
        <v>190208610</v>
      </c>
      <c r="I2682" t="s">
        <v>467</v>
      </c>
      <c r="J2682">
        <v>830100032</v>
      </c>
      <c r="M2682" t="s">
        <v>476</v>
      </c>
      <c r="N2682">
        <v>20201001</v>
      </c>
      <c r="O2682">
        <v>99999999</v>
      </c>
      <c r="P2682">
        <v>0</v>
      </c>
      <c r="Q2682">
        <v>0</v>
      </c>
      <c r="R2682">
        <v>0</v>
      </c>
      <c r="S2682">
        <v>0</v>
      </c>
      <c r="T2682">
        <v>11800000</v>
      </c>
    </row>
    <row r="2683" spans="1:20" x14ac:dyDescent="0.4">
      <c r="A2683">
        <v>1239</v>
      </c>
      <c r="B2683">
        <v>0</v>
      </c>
      <c r="C2683">
        <v>1</v>
      </c>
      <c r="D2683">
        <v>46</v>
      </c>
      <c r="E2683" t="s">
        <v>456</v>
      </c>
      <c r="F2683">
        <v>6</v>
      </c>
      <c r="G2683">
        <v>190208710</v>
      </c>
      <c r="I2683" t="s">
        <v>468</v>
      </c>
      <c r="J2683">
        <v>830100032</v>
      </c>
      <c r="M2683" t="s">
        <v>476</v>
      </c>
      <c r="N2683">
        <v>20201001</v>
      </c>
      <c r="O2683">
        <v>99999999</v>
      </c>
      <c r="P2683">
        <v>0</v>
      </c>
      <c r="Q2683">
        <v>0</v>
      </c>
      <c r="R2683">
        <v>0</v>
      </c>
      <c r="S2683">
        <v>0</v>
      </c>
      <c r="T2683">
        <v>11810000</v>
      </c>
    </row>
    <row r="2684" spans="1:20" x14ac:dyDescent="0.4">
      <c r="A2684">
        <v>1240</v>
      </c>
      <c r="B2684">
        <v>0</v>
      </c>
      <c r="C2684">
        <v>1</v>
      </c>
      <c r="D2684">
        <v>46</v>
      </c>
      <c r="E2684" t="s">
        <v>456</v>
      </c>
      <c r="F2684">
        <v>6</v>
      </c>
      <c r="G2684">
        <v>190208810</v>
      </c>
      <c r="I2684" t="s">
        <v>469</v>
      </c>
      <c r="J2684">
        <v>830100032</v>
      </c>
      <c r="M2684" t="s">
        <v>476</v>
      </c>
      <c r="N2684">
        <v>20201001</v>
      </c>
      <c r="O2684">
        <v>99999999</v>
      </c>
      <c r="P2684">
        <v>0</v>
      </c>
      <c r="Q2684">
        <v>0</v>
      </c>
      <c r="R2684">
        <v>0</v>
      </c>
      <c r="S2684">
        <v>0</v>
      </c>
      <c r="T2684">
        <v>11820000</v>
      </c>
    </row>
    <row r="2685" spans="1:20" x14ac:dyDescent="0.4">
      <c r="A2685">
        <v>1241</v>
      </c>
      <c r="B2685">
        <v>0</v>
      </c>
      <c r="C2685">
        <v>1</v>
      </c>
      <c r="D2685">
        <v>46</v>
      </c>
      <c r="E2685" t="s">
        <v>456</v>
      </c>
      <c r="F2685">
        <v>6</v>
      </c>
      <c r="G2685">
        <v>190208910</v>
      </c>
      <c r="I2685" t="s">
        <v>470</v>
      </c>
      <c r="J2685">
        <v>830100032</v>
      </c>
      <c r="M2685" t="s">
        <v>476</v>
      </c>
      <c r="N2685">
        <v>20201001</v>
      </c>
      <c r="O2685">
        <v>99999999</v>
      </c>
      <c r="P2685">
        <v>0</v>
      </c>
      <c r="Q2685">
        <v>0</v>
      </c>
      <c r="R2685">
        <v>0</v>
      </c>
      <c r="S2685">
        <v>0</v>
      </c>
      <c r="T2685">
        <v>11830000</v>
      </c>
    </row>
    <row r="2686" spans="1:20" x14ac:dyDescent="0.4">
      <c r="A2686">
        <v>1242</v>
      </c>
      <c r="B2686">
        <v>0</v>
      </c>
      <c r="C2686">
        <v>1</v>
      </c>
      <c r="D2686">
        <v>46</v>
      </c>
      <c r="E2686" t="s">
        <v>456</v>
      </c>
      <c r="F2686">
        <v>6</v>
      </c>
      <c r="G2686">
        <v>190209010</v>
      </c>
      <c r="I2686" t="s">
        <v>471</v>
      </c>
      <c r="J2686">
        <v>830100032</v>
      </c>
      <c r="M2686" t="s">
        <v>476</v>
      </c>
      <c r="N2686">
        <v>20201001</v>
      </c>
      <c r="O2686">
        <v>99999999</v>
      </c>
      <c r="P2686">
        <v>0</v>
      </c>
      <c r="Q2686">
        <v>0</v>
      </c>
      <c r="R2686">
        <v>0</v>
      </c>
      <c r="S2686">
        <v>0</v>
      </c>
      <c r="T2686">
        <v>11840000</v>
      </c>
    </row>
    <row r="2687" spans="1:20" x14ac:dyDescent="0.4">
      <c r="A2687">
        <v>1243</v>
      </c>
      <c r="B2687">
        <v>0</v>
      </c>
      <c r="C2687">
        <v>1</v>
      </c>
      <c r="D2687">
        <v>46</v>
      </c>
      <c r="E2687" t="s">
        <v>456</v>
      </c>
      <c r="F2687">
        <v>7</v>
      </c>
      <c r="G2687">
        <v>190207910</v>
      </c>
      <c r="I2687" t="s">
        <v>457</v>
      </c>
      <c r="J2687">
        <v>830100033</v>
      </c>
      <c r="K2687" t="b">
        <f t="shared" si="41"/>
        <v>0</v>
      </c>
      <c r="M2687" t="s">
        <v>477</v>
      </c>
      <c r="N2687">
        <v>20201001</v>
      </c>
      <c r="O2687">
        <v>99999999</v>
      </c>
      <c r="P2687">
        <v>0</v>
      </c>
      <c r="Q2687">
        <v>0</v>
      </c>
      <c r="R2687">
        <v>0</v>
      </c>
      <c r="S2687">
        <v>0</v>
      </c>
      <c r="T2687">
        <v>11850000</v>
      </c>
    </row>
    <row r="2688" spans="1:20" x14ac:dyDescent="0.4">
      <c r="A2688">
        <v>1244</v>
      </c>
      <c r="B2688">
        <v>0</v>
      </c>
      <c r="C2688">
        <v>1</v>
      </c>
      <c r="D2688">
        <v>46</v>
      </c>
      <c r="E2688" t="s">
        <v>456</v>
      </c>
      <c r="F2688">
        <v>7</v>
      </c>
      <c r="G2688">
        <v>190208010</v>
      </c>
      <c r="I2688" t="s">
        <v>461</v>
      </c>
      <c r="J2688">
        <v>830100033</v>
      </c>
      <c r="M2688" t="s">
        <v>477</v>
      </c>
      <c r="N2688">
        <v>20201001</v>
      </c>
      <c r="O2688">
        <v>99999999</v>
      </c>
      <c r="P2688">
        <v>0</v>
      </c>
      <c r="Q2688">
        <v>0</v>
      </c>
      <c r="R2688">
        <v>0</v>
      </c>
      <c r="S2688">
        <v>0</v>
      </c>
      <c r="T2688">
        <v>11860000</v>
      </c>
    </row>
    <row r="2689" spans="1:20" x14ac:dyDescent="0.4">
      <c r="A2689">
        <v>1245</v>
      </c>
      <c r="B2689">
        <v>0</v>
      </c>
      <c r="C2689">
        <v>1</v>
      </c>
      <c r="D2689">
        <v>46</v>
      </c>
      <c r="E2689" t="s">
        <v>456</v>
      </c>
      <c r="F2689">
        <v>7</v>
      </c>
      <c r="G2689">
        <v>190208110</v>
      </c>
      <c r="I2689" t="s">
        <v>462</v>
      </c>
      <c r="J2689">
        <v>830100033</v>
      </c>
      <c r="M2689" t="s">
        <v>477</v>
      </c>
      <c r="N2689">
        <v>20201001</v>
      </c>
      <c r="O2689">
        <v>99999999</v>
      </c>
      <c r="P2689">
        <v>0</v>
      </c>
      <c r="Q2689">
        <v>0</v>
      </c>
      <c r="R2689">
        <v>0</v>
      </c>
      <c r="S2689">
        <v>0</v>
      </c>
      <c r="T2689">
        <v>11870000</v>
      </c>
    </row>
    <row r="2690" spans="1:20" x14ac:dyDescent="0.4">
      <c r="A2690">
        <v>1246</v>
      </c>
      <c r="B2690">
        <v>0</v>
      </c>
      <c r="C2690">
        <v>1</v>
      </c>
      <c r="D2690">
        <v>46</v>
      </c>
      <c r="E2690" t="s">
        <v>456</v>
      </c>
      <c r="F2690">
        <v>7</v>
      </c>
      <c r="G2690">
        <v>190208210</v>
      </c>
      <c r="I2690" t="s">
        <v>463</v>
      </c>
      <c r="J2690">
        <v>830100033</v>
      </c>
      <c r="M2690" t="s">
        <v>477</v>
      </c>
      <c r="N2690">
        <v>20201001</v>
      </c>
      <c r="O2690">
        <v>99999999</v>
      </c>
      <c r="P2690">
        <v>0</v>
      </c>
      <c r="Q2690">
        <v>0</v>
      </c>
      <c r="R2690">
        <v>0</v>
      </c>
      <c r="S2690">
        <v>0</v>
      </c>
      <c r="T2690">
        <v>11880000</v>
      </c>
    </row>
    <row r="2691" spans="1:20" x14ac:dyDescent="0.4">
      <c r="A2691">
        <v>1247</v>
      </c>
      <c r="B2691">
        <v>0</v>
      </c>
      <c r="C2691">
        <v>1</v>
      </c>
      <c r="D2691">
        <v>46</v>
      </c>
      <c r="E2691" t="s">
        <v>456</v>
      </c>
      <c r="F2691">
        <v>7</v>
      </c>
      <c r="G2691">
        <v>190208310</v>
      </c>
      <c r="I2691" t="s">
        <v>464</v>
      </c>
      <c r="J2691">
        <v>830100033</v>
      </c>
      <c r="M2691" t="s">
        <v>477</v>
      </c>
      <c r="N2691">
        <v>20201001</v>
      </c>
      <c r="O2691">
        <v>99999999</v>
      </c>
      <c r="P2691">
        <v>0</v>
      </c>
      <c r="Q2691">
        <v>0</v>
      </c>
      <c r="R2691">
        <v>0</v>
      </c>
      <c r="S2691">
        <v>0</v>
      </c>
      <c r="T2691">
        <v>11890000</v>
      </c>
    </row>
    <row r="2692" spans="1:20" x14ac:dyDescent="0.4">
      <c r="A2692">
        <v>1248</v>
      </c>
      <c r="B2692">
        <v>0</v>
      </c>
      <c r="C2692">
        <v>1</v>
      </c>
      <c r="D2692">
        <v>46</v>
      </c>
      <c r="E2692" t="s">
        <v>456</v>
      </c>
      <c r="F2692">
        <v>7</v>
      </c>
      <c r="G2692">
        <v>190208410</v>
      </c>
      <c r="I2692" t="s">
        <v>465</v>
      </c>
      <c r="J2692">
        <v>830100033</v>
      </c>
      <c r="M2692" t="s">
        <v>477</v>
      </c>
      <c r="N2692">
        <v>20201001</v>
      </c>
      <c r="O2692">
        <v>99999999</v>
      </c>
      <c r="P2692">
        <v>0</v>
      </c>
      <c r="Q2692">
        <v>0</v>
      </c>
      <c r="R2692">
        <v>0</v>
      </c>
      <c r="S2692">
        <v>0</v>
      </c>
      <c r="T2692">
        <v>11900000</v>
      </c>
    </row>
    <row r="2693" spans="1:20" x14ac:dyDescent="0.4">
      <c r="A2693">
        <v>1249</v>
      </c>
      <c r="B2693">
        <v>0</v>
      </c>
      <c r="C2693">
        <v>1</v>
      </c>
      <c r="D2693">
        <v>46</v>
      </c>
      <c r="E2693" t="s">
        <v>456</v>
      </c>
      <c r="F2693">
        <v>7</v>
      </c>
      <c r="G2693">
        <v>190208510</v>
      </c>
      <c r="I2693" t="s">
        <v>466</v>
      </c>
      <c r="J2693">
        <v>830100033</v>
      </c>
      <c r="M2693" t="s">
        <v>477</v>
      </c>
      <c r="N2693">
        <v>20201001</v>
      </c>
      <c r="O2693">
        <v>99999999</v>
      </c>
      <c r="P2693">
        <v>0</v>
      </c>
      <c r="Q2693">
        <v>0</v>
      </c>
      <c r="R2693">
        <v>0</v>
      </c>
      <c r="S2693">
        <v>0</v>
      </c>
      <c r="T2693">
        <v>11910000</v>
      </c>
    </row>
    <row r="2694" spans="1:20" x14ac:dyDescent="0.4">
      <c r="A2694">
        <v>1250</v>
      </c>
      <c r="B2694">
        <v>0</v>
      </c>
      <c r="C2694">
        <v>1</v>
      </c>
      <c r="D2694">
        <v>46</v>
      </c>
      <c r="E2694" t="s">
        <v>456</v>
      </c>
      <c r="F2694">
        <v>7</v>
      </c>
      <c r="G2694">
        <v>190208610</v>
      </c>
      <c r="I2694" t="s">
        <v>467</v>
      </c>
      <c r="J2694">
        <v>830100033</v>
      </c>
      <c r="M2694" t="s">
        <v>477</v>
      </c>
      <c r="N2694">
        <v>20201001</v>
      </c>
      <c r="O2694">
        <v>99999999</v>
      </c>
      <c r="P2694">
        <v>0</v>
      </c>
      <c r="Q2694">
        <v>0</v>
      </c>
      <c r="R2694">
        <v>0</v>
      </c>
      <c r="S2694">
        <v>0</v>
      </c>
      <c r="T2694">
        <v>11920000</v>
      </c>
    </row>
    <row r="2695" spans="1:20" x14ac:dyDescent="0.4">
      <c r="A2695">
        <v>1251</v>
      </c>
      <c r="B2695">
        <v>0</v>
      </c>
      <c r="C2695">
        <v>1</v>
      </c>
      <c r="D2695">
        <v>46</v>
      </c>
      <c r="E2695" t="s">
        <v>456</v>
      </c>
      <c r="F2695">
        <v>7</v>
      </c>
      <c r="G2695">
        <v>190208710</v>
      </c>
      <c r="I2695" t="s">
        <v>468</v>
      </c>
      <c r="J2695">
        <v>830100033</v>
      </c>
      <c r="M2695" t="s">
        <v>477</v>
      </c>
      <c r="N2695">
        <v>20201001</v>
      </c>
      <c r="O2695">
        <v>99999999</v>
      </c>
      <c r="P2695">
        <v>0</v>
      </c>
      <c r="Q2695">
        <v>0</v>
      </c>
      <c r="R2695">
        <v>0</v>
      </c>
      <c r="S2695">
        <v>0</v>
      </c>
      <c r="T2695">
        <v>11930000</v>
      </c>
    </row>
    <row r="2696" spans="1:20" x14ac:dyDescent="0.4">
      <c r="A2696">
        <v>1252</v>
      </c>
      <c r="B2696">
        <v>0</v>
      </c>
      <c r="C2696">
        <v>1</v>
      </c>
      <c r="D2696">
        <v>46</v>
      </c>
      <c r="E2696" t="s">
        <v>456</v>
      </c>
      <c r="F2696">
        <v>7</v>
      </c>
      <c r="G2696">
        <v>190208810</v>
      </c>
      <c r="I2696" t="s">
        <v>469</v>
      </c>
      <c r="J2696">
        <v>830100033</v>
      </c>
      <c r="M2696" t="s">
        <v>477</v>
      </c>
      <c r="N2696">
        <v>20201001</v>
      </c>
      <c r="O2696">
        <v>99999999</v>
      </c>
      <c r="P2696">
        <v>0</v>
      </c>
      <c r="Q2696">
        <v>0</v>
      </c>
      <c r="R2696">
        <v>0</v>
      </c>
      <c r="S2696">
        <v>0</v>
      </c>
      <c r="T2696">
        <v>11940000</v>
      </c>
    </row>
    <row r="2697" spans="1:20" x14ac:dyDescent="0.4">
      <c r="A2697">
        <v>1253</v>
      </c>
      <c r="B2697">
        <v>0</v>
      </c>
      <c r="C2697">
        <v>1</v>
      </c>
      <c r="D2697">
        <v>46</v>
      </c>
      <c r="E2697" t="s">
        <v>456</v>
      </c>
      <c r="F2697">
        <v>7</v>
      </c>
      <c r="G2697">
        <v>190208910</v>
      </c>
      <c r="I2697" t="s">
        <v>470</v>
      </c>
      <c r="J2697">
        <v>830100033</v>
      </c>
      <c r="M2697" t="s">
        <v>477</v>
      </c>
      <c r="N2697">
        <v>20201001</v>
      </c>
      <c r="O2697">
        <v>99999999</v>
      </c>
      <c r="P2697">
        <v>0</v>
      </c>
      <c r="Q2697">
        <v>0</v>
      </c>
      <c r="R2697">
        <v>0</v>
      </c>
      <c r="S2697">
        <v>0</v>
      </c>
      <c r="T2697">
        <v>11950000</v>
      </c>
    </row>
    <row r="2698" spans="1:20" x14ac:dyDescent="0.4">
      <c r="A2698">
        <v>1254</v>
      </c>
      <c r="B2698">
        <v>0</v>
      </c>
      <c r="C2698">
        <v>1</v>
      </c>
      <c r="D2698">
        <v>46</v>
      </c>
      <c r="E2698" t="s">
        <v>456</v>
      </c>
      <c r="F2698">
        <v>7</v>
      </c>
      <c r="G2698">
        <v>190209010</v>
      </c>
      <c r="I2698" t="s">
        <v>471</v>
      </c>
      <c r="J2698">
        <v>830100033</v>
      </c>
      <c r="M2698" t="s">
        <v>477</v>
      </c>
      <c r="N2698">
        <v>20201001</v>
      </c>
      <c r="O2698">
        <v>99999999</v>
      </c>
      <c r="P2698">
        <v>0</v>
      </c>
      <c r="Q2698">
        <v>0</v>
      </c>
      <c r="R2698">
        <v>0</v>
      </c>
      <c r="S2698">
        <v>0</v>
      </c>
      <c r="T2698">
        <v>11960000</v>
      </c>
    </row>
    <row r="2699" spans="1:20" x14ac:dyDescent="0.4">
      <c r="A2699">
        <v>1255</v>
      </c>
      <c r="B2699">
        <v>0</v>
      </c>
      <c r="C2699">
        <v>1</v>
      </c>
      <c r="D2699">
        <v>47</v>
      </c>
      <c r="E2699" t="s">
        <v>478</v>
      </c>
      <c r="F2699">
        <v>0</v>
      </c>
      <c r="G2699">
        <v>190209110</v>
      </c>
      <c r="I2699" t="s">
        <v>479</v>
      </c>
      <c r="J2699">
        <v>830100034</v>
      </c>
      <c r="K2699" t="b">
        <f t="shared" ref="K2699:K2755" si="42">EXACT(J2698,J2699)</f>
        <v>0</v>
      </c>
      <c r="M2699" t="s">
        <v>480</v>
      </c>
      <c r="N2699">
        <v>20201001</v>
      </c>
      <c r="O2699">
        <v>99999999</v>
      </c>
      <c r="P2699">
        <v>0</v>
      </c>
      <c r="Q2699">
        <v>0</v>
      </c>
      <c r="R2699">
        <v>0</v>
      </c>
      <c r="S2699">
        <v>0</v>
      </c>
      <c r="T2699">
        <v>11970000</v>
      </c>
    </row>
    <row r="2700" spans="1:20" x14ac:dyDescent="0.4">
      <c r="A2700">
        <v>1256</v>
      </c>
      <c r="B2700">
        <v>0</v>
      </c>
      <c r="C2700">
        <v>1</v>
      </c>
      <c r="D2700">
        <v>47</v>
      </c>
      <c r="E2700" t="s">
        <v>478</v>
      </c>
      <c r="F2700">
        <v>0</v>
      </c>
      <c r="G2700">
        <v>190209210</v>
      </c>
      <c r="I2700" t="s">
        <v>481</v>
      </c>
      <c r="J2700">
        <v>830100034</v>
      </c>
      <c r="M2700" t="s">
        <v>480</v>
      </c>
      <c r="N2700">
        <v>20201001</v>
      </c>
      <c r="O2700">
        <v>99999999</v>
      </c>
      <c r="P2700">
        <v>0</v>
      </c>
      <c r="Q2700">
        <v>0</v>
      </c>
      <c r="R2700">
        <v>0</v>
      </c>
      <c r="S2700">
        <v>0</v>
      </c>
      <c r="T2700">
        <v>11980000</v>
      </c>
    </row>
    <row r="2701" spans="1:20" x14ac:dyDescent="0.4">
      <c r="A2701">
        <v>1257</v>
      </c>
      <c r="B2701">
        <v>0</v>
      </c>
      <c r="C2701">
        <v>1</v>
      </c>
      <c r="D2701">
        <v>47</v>
      </c>
      <c r="E2701" t="s">
        <v>478</v>
      </c>
      <c r="F2701">
        <v>0</v>
      </c>
      <c r="G2701">
        <v>190209310</v>
      </c>
      <c r="I2701" t="s">
        <v>482</v>
      </c>
      <c r="J2701">
        <v>830100034</v>
      </c>
      <c r="M2701" t="s">
        <v>480</v>
      </c>
      <c r="N2701">
        <v>20201001</v>
      </c>
      <c r="O2701">
        <v>99999999</v>
      </c>
      <c r="P2701">
        <v>0</v>
      </c>
      <c r="Q2701">
        <v>0</v>
      </c>
      <c r="R2701">
        <v>0</v>
      </c>
      <c r="S2701">
        <v>0</v>
      </c>
      <c r="T2701">
        <v>11990000</v>
      </c>
    </row>
    <row r="2702" spans="1:20" x14ac:dyDescent="0.4">
      <c r="A2702">
        <v>1258</v>
      </c>
      <c r="B2702">
        <v>0</v>
      </c>
      <c r="C2702">
        <v>1</v>
      </c>
      <c r="D2702">
        <v>47</v>
      </c>
      <c r="E2702" t="s">
        <v>478</v>
      </c>
      <c r="F2702">
        <v>0</v>
      </c>
      <c r="G2702">
        <v>190209410</v>
      </c>
      <c r="I2702" t="s">
        <v>483</v>
      </c>
      <c r="J2702">
        <v>830100034</v>
      </c>
      <c r="M2702" t="s">
        <v>480</v>
      </c>
      <c r="N2702">
        <v>20201001</v>
      </c>
      <c r="O2702">
        <v>99999999</v>
      </c>
      <c r="P2702">
        <v>0</v>
      </c>
      <c r="Q2702">
        <v>0</v>
      </c>
      <c r="R2702">
        <v>0</v>
      </c>
      <c r="S2702">
        <v>0</v>
      </c>
      <c r="T2702">
        <v>12000000</v>
      </c>
    </row>
    <row r="2703" spans="1:20" x14ac:dyDescent="0.4">
      <c r="A2703">
        <v>1259</v>
      </c>
      <c r="B2703">
        <v>0</v>
      </c>
      <c r="C2703">
        <v>1</v>
      </c>
      <c r="D2703">
        <v>47</v>
      </c>
      <c r="E2703" t="s">
        <v>478</v>
      </c>
      <c r="F2703">
        <v>0</v>
      </c>
      <c r="G2703">
        <v>190209510</v>
      </c>
      <c r="I2703" t="s">
        <v>484</v>
      </c>
      <c r="J2703">
        <v>830100034</v>
      </c>
      <c r="M2703" t="s">
        <v>480</v>
      </c>
      <c r="N2703">
        <v>20201001</v>
      </c>
      <c r="O2703">
        <v>99999999</v>
      </c>
      <c r="P2703">
        <v>0</v>
      </c>
      <c r="Q2703">
        <v>0</v>
      </c>
      <c r="R2703">
        <v>0</v>
      </c>
      <c r="S2703">
        <v>0</v>
      </c>
      <c r="T2703">
        <v>12010000</v>
      </c>
    </row>
    <row r="2704" spans="1:20" x14ac:dyDescent="0.4">
      <c r="A2704">
        <v>1260</v>
      </c>
      <c r="B2704">
        <v>0</v>
      </c>
      <c r="C2704">
        <v>1</v>
      </c>
      <c r="D2704">
        <v>47</v>
      </c>
      <c r="E2704" t="s">
        <v>478</v>
      </c>
      <c r="F2704">
        <v>0</v>
      </c>
      <c r="G2704">
        <v>190209610</v>
      </c>
      <c r="I2704" t="s">
        <v>485</v>
      </c>
      <c r="J2704">
        <v>830100034</v>
      </c>
      <c r="M2704" t="s">
        <v>480</v>
      </c>
      <c r="N2704">
        <v>20201001</v>
      </c>
      <c r="O2704">
        <v>99999999</v>
      </c>
      <c r="P2704">
        <v>0</v>
      </c>
      <c r="Q2704">
        <v>0</v>
      </c>
      <c r="R2704">
        <v>0</v>
      </c>
      <c r="S2704">
        <v>0</v>
      </c>
      <c r="T2704">
        <v>12020000</v>
      </c>
    </row>
    <row r="2705" spans="1:20" x14ac:dyDescent="0.4">
      <c r="A2705">
        <v>1261</v>
      </c>
      <c r="B2705">
        <v>0</v>
      </c>
      <c r="C2705">
        <v>1</v>
      </c>
      <c r="D2705">
        <v>47</v>
      </c>
      <c r="E2705" t="s">
        <v>478</v>
      </c>
      <c r="F2705">
        <v>0</v>
      </c>
      <c r="G2705">
        <v>190209710</v>
      </c>
      <c r="I2705" t="s">
        <v>486</v>
      </c>
      <c r="J2705">
        <v>830100034</v>
      </c>
      <c r="M2705" t="s">
        <v>480</v>
      </c>
      <c r="N2705">
        <v>20201001</v>
      </c>
      <c r="O2705">
        <v>99999999</v>
      </c>
      <c r="P2705">
        <v>0</v>
      </c>
      <c r="Q2705">
        <v>0</v>
      </c>
      <c r="R2705">
        <v>0</v>
      </c>
      <c r="S2705">
        <v>0</v>
      </c>
      <c r="T2705">
        <v>12030000</v>
      </c>
    </row>
    <row r="2706" spans="1:20" x14ac:dyDescent="0.4">
      <c r="A2706">
        <v>1262</v>
      </c>
      <c r="B2706">
        <v>0</v>
      </c>
      <c r="C2706">
        <v>1</v>
      </c>
      <c r="D2706">
        <v>47</v>
      </c>
      <c r="E2706" t="s">
        <v>478</v>
      </c>
      <c r="F2706">
        <v>0</v>
      </c>
      <c r="G2706">
        <v>190209810</v>
      </c>
      <c r="I2706" t="s">
        <v>487</v>
      </c>
      <c r="J2706">
        <v>830100034</v>
      </c>
      <c r="M2706" t="s">
        <v>480</v>
      </c>
      <c r="N2706">
        <v>20201001</v>
      </c>
      <c r="O2706">
        <v>99999999</v>
      </c>
      <c r="P2706">
        <v>0</v>
      </c>
      <c r="Q2706">
        <v>0</v>
      </c>
      <c r="R2706">
        <v>0</v>
      </c>
      <c r="S2706">
        <v>0</v>
      </c>
      <c r="T2706">
        <v>12040000</v>
      </c>
    </row>
    <row r="2707" spans="1:20" x14ac:dyDescent="0.4">
      <c r="A2707">
        <v>1263</v>
      </c>
      <c r="B2707">
        <v>0</v>
      </c>
      <c r="C2707">
        <v>1</v>
      </c>
      <c r="D2707">
        <v>47</v>
      </c>
      <c r="E2707" t="s">
        <v>478</v>
      </c>
      <c r="F2707">
        <v>0</v>
      </c>
      <c r="G2707">
        <v>190209910</v>
      </c>
      <c r="I2707" t="s">
        <v>488</v>
      </c>
      <c r="J2707">
        <v>830100034</v>
      </c>
      <c r="M2707" t="s">
        <v>480</v>
      </c>
      <c r="N2707">
        <v>20201001</v>
      </c>
      <c r="O2707">
        <v>99999999</v>
      </c>
      <c r="P2707">
        <v>0</v>
      </c>
      <c r="Q2707">
        <v>0</v>
      </c>
      <c r="R2707">
        <v>0</v>
      </c>
      <c r="S2707">
        <v>0</v>
      </c>
      <c r="T2707">
        <v>12050000</v>
      </c>
    </row>
    <row r="2708" spans="1:20" x14ac:dyDescent="0.4">
      <c r="A2708">
        <v>1264</v>
      </c>
      <c r="B2708">
        <v>0</v>
      </c>
      <c r="C2708">
        <v>1</v>
      </c>
      <c r="D2708">
        <v>47</v>
      </c>
      <c r="E2708" t="s">
        <v>478</v>
      </c>
      <c r="F2708">
        <v>0</v>
      </c>
      <c r="G2708">
        <v>190210010</v>
      </c>
      <c r="I2708" t="s">
        <v>489</v>
      </c>
      <c r="J2708">
        <v>830100034</v>
      </c>
      <c r="M2708" t="s">
        <v>480</v>
      </c>
      <c r="N2708">
        <v>20201001</v>
      </c>
      <c r="O2708">
        <v>99999999</v>
      </c>
      <c r="P2708">
        <v>0</v>
      </c>
      <c r="Q2708">
        <v>0</v>
      </c>
      <c r="R2708">
        <v>0</v>
      </c>
      <c r="S2708">
        <v>0</v>
      </c>
      <c r="T2708">
        <v>12060000</v>
      </c>
    </row>
    <row r="2709" spans="1:20" x14ac:dyDescent="0.4">
      <c r="A2709">
        <v>1265</v>
      </c>
      <c r="B2709">
        <v>0</v>
      </c>
      <c r="C2709">
        <v>1</v>
      </c>
      <c r="D2709">
        <v>47</v>
      </c>
      <c r="E2709" t="s">
        <v>478</v>
      </c>
      <c r="F2709">
        <v>0</v>
      </c>
      <c r="G2709">
        <v>190210110</v>
      </c>
      <c r="I2709" t="s">
        <v>490</v>
      </c>
      <c r="J2709">
        <v>830100034</v>
      </c>
      <c r="M2709" t="s">
        <v>480</v>
      </c>
      <c r="N2709">
        <v>20201001</v>
      </c>
      <c r="O2709">
        <v>99999999</v>
      </c>
      <c r="P2709">
        <v>0</v>
      </c>
      <c r="Q2709">
        <v>0</v>
      </c>
      <c r="R2709">
        <v>0</v>
      </c>
      <c r="S2709">
        <v>0</v>
      </c>
      <c r="T2709">
        <v>12070000</v>
      </c>
    </row>
    <row r="2710" spans="1:20" x14ac:dyDescent="0.4">
      <c r="A2710">
        <v>1266</v>
      </c>
      <c r="B2710">
        <v>0</v>
      </c>
      <c r="C2710">
        <v>1</v>
      </c>
      <c r="D2710">
        <v>47</v>
      </c>
      <c r="E2710" t="s">
        <v>478</v>
      </c>
      <c r="F2710">
        <v>0</v>
      </c>
      <c r="G2710">
        <v>190210210</v>
      </c>
      <c r="I2710" t="s">
        <v>491</v>
      </c>
      <c r="J2710">
        <v>830100034</v>
      </c>
      <c r="M2710" t="s">
        <v>480</v>
      </c>
      <c r="N2710">
        <v>20201001</v>
      </c>
      <c r="O2710">
        <v>99999999</v>
      </c>
      <c r="P2710">
        <v>0</v>
      </c>
      <c r="Q2710">
        <v>0</v>
      </c>
      <c r="R2710">
        <v>0</v>
      </c>
      <c r="S2710">
        <v>0</v>
      </c>
      <c r="T2710">
        <v>12080000</v>
      </c>
    </row>
    <row r="2711" spans="1:20" x14ac:dyDescent="0.4">
      <c r="A2711">
        <v>1267</v>
      </c>
      <c r="B2711">
        <v>0</v>
      </c>
      <c r="C2711">
        <v>1</v>
      </c>
      <c r="D2711">
        <v>47</v>
      </c>
      <c r="E2711" t="s">
        <v>478</v>
      </c>
      <c r="F2711">
        <v>0</v>
      </c>
      <c r="G2711">
        <v>190210310</v>
      </c>
      <c r="I2711" t="s">
        <v>492</v>
      </c>
      <c r="J2711">
        <v>830100034</v>
      </c>
      <c r="M2711" t="s">
        <v>480</v>
      </c>
      <c r="N2711">
        <v>20201001</v>
      </c>
      <c r="O2711">
        <v>99999999</v>
      </c>
      <c r="P2711">
        <v>0</v>
      </c>
      <c r="Q2711">
        <v>0</v>
      </c>
      <c r="R2711">
        <v>0</v>
      </c>
      <c r="S2711">
        <v>0</v>
      </c>
      <c r="T2711">
        <v>12090000</v>
      </c>
    </row>
    <row r="2712" spans="1:20" x14ac:dyDescent="0.4">
      <c r="A2712">
        <v>1268</v>
      </c>
      <c r="B2712">
        <v>0</v>
      </c>
      <c r="C2712">
        <v>1</v>
      </c>
      <c r="D2712">
        <v>47</v>
      </c>
      <c r="E2712" t="s">
        <v>478</v>
      </c>
      <c r="F2712">
        <v>0</v>
      </c>
      <c r="G2712">
        <v>190210410</v>
      </c>
      <c r="I2712" t="s">
        <v>493</v>
      </c>
      <c r="J2712">
        <v>830100034</v>
      </c>
      <c r="M2712" t="s">
        <v>480</v>
      </c>
      <c r="N2712">
        <v>20201001</v>
      </c>
      <c r="O2712">
        <v>99999999</v>
      </c>
      <c r="P2712">
        <v>0</v>
      </c>
      <c r="Q2712">
        <v>0</v>
      </c>
      <c r="R2712">
        <v>0</v>
      </c>
      <c r="S2712">
        <v>0</v>
      </c>
      <c r="T2712">
        <v>12100000</v>
      </c>
    </row>
    <row r="2713" spans="1:20" x14ac:dyDescent="0.4">
      <c r="A2713">
        <v>1269</v>
      </c>
      <c r="B2713">
        <v>0</v>
      </c>
      <c r="C2713">
        <v>1</v>
      </c>
      <c r="D2713">
        <v>47</v>
      </c>
      <c r="E2713" t="s">
        <v>478</v>
      </c>
      <c r="F2713">
        <v>0</v>
      </c>
      <c r="G2713">
        <v>190210510</v>
      </c>
      <c r="I2713" t="s">
        <v>494</v>
      </c>
      <c r="J2713">
        <v>830100034</v>
      </c>
      <c r="M2713" t="s">
        <v>480</v>
      </c>
      <c r="N2713">
        <v>20201001</v>
      </c>
      <c r="O2713">
        <v>99999999</v>
      </c>
      <c r="P2713">
        <v>0</v>
      </c>
      <c r="Q2713">
        <v>0</v>
      </c>
      <c r="R2713">
        <v>0</v>
      </c>
      <c r="S2713">
        <v>0</v>
      </c>
      <c r="T2713">
        <v>12110000</v>
      </c>
    </row>
    <row r="2714" spans="1:20" x14ac:dyDescent="0.4">
      <c r="A2714">
        <v>1270</v>
      </c>
      <c r="B2714">
        <v>0</v>
      </c>
      <c r="C2714">
        <v>1</v>
      </c>
      <c r="D2714">
        <v>47</v>
      </c>
      <c r="E2714" t="s">
        <v>478</v>
      </c>
      <c r="F2714">
        <v>0</v>
      </c>
      <c r="G2714">
        <v>190210610</v>
      </c>
      <c r="I2714" t="s">
        <v>495</v>
      </c>
      <c r="J2714">
        <v>830100034</v>
      </c>
      <c r="M2714" t="s">
        <v>480</v>
      </c>
      <c r="N2714">
        <v>20201001</v>
      </c>
      <c r="O2714">
        <v>99999999</v>
      </c>
      <c r="P2714">
        <v>0</v>
      </c>
      <c r="Q2714">
        <v>0</v>
      </c>
      <c r="R2714">
        <v>0</v>
      </c>
      <c r="S2714">
        <v>0</v>
      </c>
      <c r="T2714">
        <v>12120000</v>
      </c>
    </row>
    <row r="2715" spans="1:20" x14ac:dyDescent="0.4">
      <c r="A2715">
        <v>1271</v>
      </c>
      <c r="B2715">
        <v>0</v>
      </c>
      <c r="C2715">
        <v>1</v>
      </c>
      <c r="D2715">
        <v>47</v>
      </c>
      <c r="E2715" t="s">
        <v>478</v>
      </c>
      <c r="F2715">
        <v>0</v>
      </c>
      <c r="G2715">
        <v>190210710</v>
      </c>
      <c r="I2715" t="s">
        <v>496</v>
      </c>
      <c r="J2715">
        <v>830100034</v>
      </c>
      <c r="M2715" t="s">
        <v>480</v>
      </c>
      <c r="N2715">
        <v>20201001</v>
      </c>
      <c r="O2715">
        <v>99999999</v>
      </c>
      <c r="P2715">
        <v>0</v>
      </c>
      <c r="Q2715">
        <v>0</v>
      </c>
      <c r="R2715">
        <v>0</v>
      </c>
      <c r="S2715">
        <v>0</v>
      </c>
      <c r="T2715">
        <v>12130000</v>
      </c>
    </row>
    <row r="2716" spans="1:20" x14ac:dyDescent="0.4">
      <c r="A2716">
        <v>1272</v>
      </c>
      <c r="B2716">
        <v>0</v>
      </c>
      <c r="C2716">
        <v>1</v>
      </c>
      <c r="D2716">
        <v>47</v>
      </c>
      <c r="E2716" t="s">
        <v>478</v>
      </c>
      <c r="F2716">
        <v>0</v>
      </c>
      <c r="G2716">
        <v>190210810</v>
      </c>
      <c r="I2716" t="s">
        <v>497</v>
      </c>
      <c r="J2716">
        <v>830100034</v>
      </c>
      <c r="M2716" t="s">
        <v>480</v>
      </c>
      <c r="N2716">
        <v>20201001</v>
      </c>
      <c r="O2716">
        <v>99999999</v>
      </c>
      <c r="P2716">
        <v>0</v>
      </c>
      <c r="Q2716">
        <v>0</v>
      </c>
      <c r="R2716">
        <v>0</v>
      </c>
      <c r="S2716">
        <v>0</v>
      </c>
      <c r="T2716">
        <v>12140000</v>
      </c>
    </row>
    <row r="2717" spans="1:20" x14ac:dyDescent="0.4">
      <c r="A2717">
        <v>1273</v>
      </c>
      <c r="B2717">
        <v>0</v>
      </c>
      <c r="C2717">
        <v>1</v>
      </c>
      <c r="D2717">
        <v>47</v>
      </c>
      <c r="E2717" t="s">
        <v>478</v>
      </c>
      <c r="F2717">
        <v>0</v>
      </c>
      <c r="G2717">
        <v>190210910</v>
      </c>
      <c r="I2717" t="s">
        <v>498</v>
      </c>
      <c r="J2717">
        <v>830100034</v>
      </c>
      <c r="M2717" t="s">
        <v>480</v>
      </c>
      <c r="N2717">
        <v>20201001</v>
      </c>
      <c r="O2717">
        <v>99999999</v>
      </c>
      <c r="P2717">
        <v>0</v>
      </c>
      <c r="Q2717">
        <v>0</v>
      </c>
      <c r="R2717">
        <v>0</v>
      </c>
      <c r="S2717">
        <v>0</v>
      </c>
      <c r="T2717">
        <v>12150000</v>
      </c>
    </row>
    <row r="2718" spans="1:20" x14ac:dyDescent="0.4">
      <c r="A2718">
        <v>1274</v>
      </c>
      <c r="B2718">
        <v>0</v>
      </c>
      <c r="C2718">
        <v>1</v>
      </c>
      <c r="D2718">
        <v>47</v>
      </c>
      <c r="E2718" t="s">
        <v>478</v>
      </c>
      <c r="F2718">
        <v>0</v>
      </c>
      <c r="G2718">
        <v>190211010</v>
      </c>
      <c r="I2718" t="s">
        <v>499</v>
      </c>
      <c r="J2718">
        <v>830100034</v>
      </c>
      <c r="M2718" t="s">
        <v>480</v>
      </c>
      <c r="N2718">
        <v>20201001</v>
      </c>
      <c r="O2718">
        <v>99999999</v>
      </c>
      <c r="P2718">
        <v>0</v>
      </c>
      <c r="Q2718">
        <v>0</v>
      </c>
      <c r="R2718">
        <v>0</v>
      </c>
      <c r="S2718">
        <v>0</v>
      </c>
      <c r="T2718">
        <v>12160000</v>
      </c>
    </row>
    <row r="2719" spans="1:20" x14ac:dyDescent="0.4">
      <c r="A2719">
        <v>1275</v>
      </c>
      <c r="B2719">
        <v>0</v>
      </c>
      <c r="C2719">
        <v>1</v>
      </c>
      <c r="D2719">
        <v>47</v>
      </c>
      <c r="E2719" t="s">
        <v>478</v>
      </c>
      <c r="F2719">
        <v>0</v>
      </c>
      <c r="G2719">
        <v>190211110</v>
      </c>
      <c r="I2719" t="s">
        <v>500</v>
      </c>
      <c r="J2719">
        <v>830100034</v>
      </c>
      <c r="M2719" t="s">
        <v>480</v>
      </c>
      <c r="N2719">
        <v>20201001</v>
      </c>
      <c r="O2719">
        <v>99999999</v>
      </c>
      <c r="P2719">
        <v>0</v>
      </c>
      <c r="Q2719">
        <v>0</v>
      </c>
      <c r="R2719">
        <v>0</v>
      </c>
      <c r="S2719">
        <v>0</v>
      </c>
      <c r="T2719">
        <v>12170000</v>
      </c>
    </row>
    <row r="2720" spans="1:20" x14ac:dyDescent="0.4">
      <c r="A2720">
        <v>1276</v>
      </c>
      <c r="B2720">
        <v>0</v>
      </c>
      <c r="C2720">
        <v>1</v>
      </c>
      <c r="D2720">
        <v>47</v>
      </c>
      <c r="E2720" t="s">
        <v>478</v>
      </c>
      <c r="F2720">
        <v>0</v>
      </c>
      <c r="G2720">
        <v>190211210</v>
      </c>
      <c r="I2720" t="s">
        <v>501</v>
      </c>
      <c r="J2720">
        <v>830100034</v>
      </c>
      <c r="M2720" t="s">
        <v>480</v>
      </c>
      <c r="N2720">
        <v>20201001</v>
      </c>
      <c r="O2720">
        <v>99999999</v>
      </c>
      <c r="P2720">
        <v>0</v>
      </c>
      <c r="Q2720">
        <v>0</v>
      </c>
      <c r="R2720">
        <v>0</v>
      </c>
      <c r="S2720">
        <v>0</v>
      </c>
      <c r="T2720">
        <v>12180000</v>
      </c>
    </row>
    <row r="2721" spans="1:20" x14ac:dyDescent="0.4">
      <c r="A2721">
        <v>1277</v>
      </c>
      <c r="B2721">
        <v>0</v>
      </c>
      <c r="C2721">
        <v>1</v>
      </c>
      <c r="D2721">
        <v>47</v>
      </c>
      <c r="E2721" t="s">
        <v>478</v>
      </c>
      <c r="F2721">
        <v>0</v>
      </c>
      <c r="G2721">
        <v>190211310</v>
      </c>
      <c r="I2721" t="s">
        <v>502</v>
      </c>
      <c r="J2721">
        <v>830100034</v>
      </c>
      <c r="M2721" t="s">
        <v>480</v>
      </c>
      <c r="N2721">
        <v>20201001</v>
      </c>
      <c r="O2721">
        <v>99999999</v>
      </c>
      <c r="P2721">
        <v>0</v>
      </c>
      <c r="Q2721">
        <v>0</v>
      </c>
      <c r="R2721">
        <v>0</v>
      </c>
      <c r="S2721">
        <v>0</v>
      </c>
      <c r="T2721">
        <v>12190000</v>
      </c>
    </row>
    <row r="2722" spans="1:20" x14ac:dyDescent="0.4">
      <c r="A2722">
        <v>1278</v>
      </c>
      <c r="B2722">
        <v>0</v>
      </c>
      <c r="C2722">
        <v>1</v>
      </c>
      <c r="D2722">
        <v>47</v>
      </c>
      <c r="E2722" t="s">
        <v>478</v>
      </c>
      <c r="F2722">
        <v>0</v>
      </c>
      <c r="G2722">
        <v>190211410</v>
      </c>
      <c r="I2722" t="s">
        <v>503</v>
      </c>
      <c r="J2722">
        <v>830100034</v>
      </c>
      <c r="M2722" t="s">
        <v>480</v>
      </c>
      <c r="N2722">
        <v>20201001</v>
      </c>
      <c r="O2722">
        <v>99999999</v>
      </c>
      <c r="P2722">
        <v>0</v>
      </c>
      <c r="Q2722">
        <v>0</v>
      </c>
      <c r="R2722">
        <v>0</v>
      </c>
      <c r="S2722">
        <v>0</v>
      </c>
      <c r="T2722">
        <v>12200000</v>
      </c>
    </row>
    <row r="2723" spans="1:20" x14ac:dyDescent="0.4">
      <c r="A2723">
        <v>1279</v>
      </c>
      <c r="B2723">
        <v>0</v>
      </c>
      <c r="C2723">
        <v>1</v>
      </c>
      <c r="D2723">
        <v>47</v>
      </c>
      <c r="E2723" t="s">
        <v>478</v>
      </c>
      <c r="F2723">
        <v>0</v>
      </c>
      <c r="G2723">
        <v>190211510</v>
      </c>
      <c r="I2723" t="s">
        <v>504</v>
      </c>
      <c r="J2723">
        <v>830100034</v>
      </c>
      <c r="M2723" t="s">
        <v>480</v>
      </c>
      <c r="N2723">
        <v>20201001</v>
      </c>
      <c r="O2723">
        <v>99999999</v>
      </c>
      <c r="P2723">
        <v>0</v>
      </c>
      <c r="Q2723">
        <v>0</v>
      </c>
      <c r="R2723">
        <v>0</v>
      </c>
      <c r="S2723">
        <v>0</v>
      </c>
      <c r="T2723">
        <v>12210000</v>
      </c>
    </row>
    <row r="2724" spans="1:20" x14ac:dyDescent="0.4">
      <c r="A2724">
        <v>1280</v>
      </c>
      <c r="B2724">
        <v>0</v>
      </c>
      <c r="C2724">
        <v>1</v>
      </c>
      <c r="D2724">
        <v>47</v>
      </c>
      <c r="E2724" t="s">
        <v>478</v>
      </c>
      <c r="F2724">
        <v>0</v>
      </c>
      <c r="G2724">
        <v>190211610</v>
      </c>
      <c r="I2724" t="s">
        <v>505</v>
      </c>
      <c r="J2724">
        <v>830100034</v>
      </c>
      <c r="M2724" t="s">
        <v>480</v>
      </c>
      <c r="N2724">
        <v>20201001</v>
      </c>
      <c r="O2724">
        <v>99999999</v>
      </c>
      <c r="P2724">
        <v>0</v>
      </c>
      <c r="Q2724">
        <v>0</v>
      </c>
      <c r="R2724">
        <v>0</v>
      </c>
      <c r="S2724">
        <v>0</v>
      </c>
      <c r="T2724">
        <v>12220000</v>
      </c>
    </row>
    <row r="2725" spans="1:20" x14ac:dyDescent="0.4">
      <c r="A2725">
        <v>1281</v>
      </c>
      <c r="B2725">
        <v>0</v>
      </c>
      <c r="C2725">
        <v>1</v>
      </c>
      <c r="D2725">
        <v>47</v>
      </c>
      <c r="E2725" t="s">
        <v>478</v>
      </c>
      <c r="F2725">
        <v>0</v>
      </c>
      <c r="G2725">
        <v>190211710</v>
      </c>
      <c r="I2725" t="s">
        <v>506</v>
      </c>
      <c r="J2725">
        <v>830100034</v>
      </c>
      <c r="M2725" t="s">
        <v>480</v>
      </c>
      <c r="N2725">
        <v>20201001</v>
      </c>
      <c r="O2725">
        <v>99999999</v>
      </c>
      <c r="P2725">
        <v>0</v>
      </c>
      <c r="Q2725">
        <v>0</v>
      </c>
      <c r="R2725">
        <v>0</v>
      </c>
      <c r="S2725">
        <v>0</v>
      </c>
      <c r="T2725">
        <v>12230000</v>
      </c>
    </row>
    <row r="2726" spans="1:20" x14ac:dyDescent="0.4">
      <c r="A2726">
        <v>1282</v>
      </c>
      <c r="B2726">
        <v>0</v>
      </c>
      <c r="C2726">
        <v>1</v>
      </c>
      <c r="D2726">
        <v>47</v>
      </c>
      <c r="E2726" t="s">
        <v>478</v>
      </c>
      <c r="F2726">
        <v>0</v>
      </c>
      <c r="G2726">
        <v>190211810</v>
      </c>
      <c r="I2726" t="s">
        <v>507</v>
      </c>
      <c r="J2726">
        <v>830100034</v>
      </c>
      <c r="M2726" t="s">
        <v>480</v>
      </c>
      <c r="N2726">
        <v>20201001</v>
      </c>
      <c r="O2726">
        <v>99999999</v>
      </c>
      <c r="P2726">
        <v>0</v>
      </c>
      <c r="Q2726">
        <v>0</v>
      </c>
      <c r="R2726">
        <v>0</v>
      </c>
      <c r="S2726">
        <v>0</v>
      </c>
      <c r="T2726">
        <v>12240000</v>
      </c>
    </row>
    <row r="2727" spans="1:20" x14ac:dyDescent="0.4">
      <c r="A2727">
        <v>1283</v>
      </c>
      <c r="B2727">
        <v>0</v>
      </c>
      <c r="C2727">
        <v>1</v>
      </c>
      <c r="D2727">
        <v>47</v>
      </c>
      <c r="E2727" t="s">
        <v>478</v>
      </c>
      <c r="F2727">
        <v>0</v>
      </c>
      <c r="G2727">
        <v>190211910</v>
      </c>
      <c r="I2727" t="s">
        <v>508</v>
      </c>
      <c r="J2727">
        <v>830100034</v>
      </c>
      <c r="M2727" t="s">
        <v>480</v>
      </c>
      <c r="N2727">
        <v>20201001</v>
      </c>
      <c r="O2727">
        <v>99999999</v>
      </c>
      <c r="P2727">
        <v>0</v>
      </c>
      <c r="Q2727">
        <v>0</v>
      </c>
      <c r="R2727">
        <v>0</v>
      </c>
      <c r="S2727">
        <v>0</v>
      </c>
      <c r="T2727">
        <v>12250000</v>
      </c>
    </row>
    <row r="2728" spans="1:20" x14ac:dyDescent="0.4">
      <c r="A2728">
        <v>1284</v>
      </c>
      <c r="B2728">
        <v>0</v>
      </c>
      <c r="C2728">
        <v>1</v>
      </c>
      <c r="D2728">
        <v>47</v>
      </c>
      <c r="E2728" t="s">
        <v>478</v>
      </c>
      <c r="F2728">
        <v>0</v>
      </c>
      <c r="G2728">
        <v>190212010</v>
      </c>
      <c r="I2728" t="s">
        <v>509</v>
      </c>
      <c r="J2728">
        <v>830100034</v>
      </c>
      <c r="M2728" t="s">
        <v>480</v>
      </c>
      <c r="N2728">
        <v>20201001</v>
      </c>
      <c r="O2728">
        <v>99999999</v>
      </c>
      <c r="P2728">
        <v>0</v>
      </c>
      <c r="Q2728">
        <v>0</v>
      </c>
      <c r="R2728">
        <v>0</v>
      </c>
      <c r="S2728">
        <v>0</v>
      </c>
      <c r="T2728">
        <v>12260000</v>
      </c>
    </row>
    <row r="2729" spans="1:20" x14ac:dyDescent="0.4">
      <c r="A2729">
        <v>1285</v>
      </c>
      <c r="B2729">
        <v>0</v>
      </c>
      <c r="C2729">
        <v>1</v>
      </c>
      <c r="D2729">
        <v>47</v>
      </c>
      <c r="E2729" t="s">
        <v>478</v>
      </c>
      <c r="F2729">
        <v>0</v>
      </c>
      <c r="G2729">
        <v>190212110</v>
      </c>
      <c r="I2729" t="s">
        <v>510</v>
      </c>
      <c r="J2729">
        <v>830100034</v>
      </c>
      <c r="M2729" t="s">
        <v>480</v>
      </c>
      <c r="N2729">
        <v>20201001</v>
      </c>
      <c r="O2729">
        <v>99999999</v>
      </c>
      <c r="P2729">
        <v>0</v>
      </c>
      <c r="Q2729">
        <v>0</v>
      </c>
      <c r="R2729">
        <v>0</v>
      </c>
      <c r="S2729">
        <v>0</v>
      </c>
      <c r="T2729">
        <v>12270000</v>
      </c>
    </row>
    <row r="2730" spans="1:20" x14ac:dyDescent="0.4">
      <c r="A2730">
        <v>1286</v>
      </c>
      <c r="B2730">
        <v>0</v>
      </c>
      <c r="C2730">
        <v>1</v>
      </c>
      <c r="D2730">
        <v>47</v>
      </c>
      <c r="E2730" t="s">
        <v>478</v>
      </c>
      <c r="F2730">
        <v>0</v>
      </c>
      <c r="G2730">
        <v>190212210</v>
      </c>
      <c r="I2730" t="s">
        <v>511</v>
      </c>
      <c r="J2730">
        <v>830100034</v>
      </c>
      <c r="M2730" t="s">
        <v>480</v>
      </c>
      <c r="N2730">
        <v>20201001</v>
      </c>
      <c r="O2730">
        <v>99999999</v>
      </c>
      <c r="P2730">
        <v>0</v>
      </c>
      <c r="Q2730">
        <v>0</v>
      </c>
      <c r="R2730">
        <v>0</v>
      </c>
      <c r="S2730">
        <v>0</v>
      </c>
      <c r="T2730">
        <v>12280000</v>
      </c>
    </row>
    <row r="2731" spans="1:20" x14ac:dyDescent="0.4">
      <c r="A2731">
        <v>1287</v>
      </c>
      <c r="B2731">
        <v>0</v>
      </c>
      <c r="C2731">
        <v>1</v>
      </c>
      <c r="D2731">
        <v>47</v>
      </c>
      <c r="E2731" t="s">
        <v>478</v>
      </c>
      <c r="F2731">
        <v>0</v>
      </c>
      <c r="G2731">
        <v>190231310</v>
      </c>
      <c r="I2731" t="s">
        <v>512</v>
      </c>
      <c r="J2731">
        <v>830100034</v>
      </c>
      <c r="M2731" t="s">
        <v>480</v>
      </c>
      <c r="N2731">
        <v>20201001</v>
      </c>
      <c r="O2731">
        <v>99999999</v>
      </c>
      <c r="P2731">
        <v>0</v>
      </c>
      <c r="Q2731">
        <v>0</v>
      </c>
      <c r="R2731">
        <v>0</v>
      </c>
      <c r="S2731">
        <v>0</v>
      </c>
      <c r="T2731">
        <v>12290000</v>
      </c>
    </row>
    <row r="2732" spans="1:20" x14ac:dyDescent="0.4">
      <c r="A2732">
        <v>1288</v>
      </c>
      <c r="B2732">
        <v>0</v>
      </c>
      <c r="C2732">
        <v>1</v>
      </c>
      <c r="D2732">
        <v>47</v>
      </c>
      <c r="E2732" t="s">
        <v>478</v>
      </c>
      <c r="F2732">
        <v>0</v>
      </c>
      <c r="G2732">
        <v>190231410</v>
      </c>
      <c r="I2732" t="s">
        <v>513</v>
      </c>
      <c r="J2732">
        <v>830100034</v>
      </c>
      <c r="M2732" t="s">
        <v>480</v>
      </c>
      <c r="N2732">
        <v>20201001</v>
      </c>
      <c r="O2732">
        <v>99999999</v>
      </c>
      <c r="P2732">
        <v>0</v>
      </c>
      <c r="Q2732">
        <v>0</v>
      </c>
      <c r="R2732">
        <v>0</v>
      </c>
      <c r="S2732">
        <v>0</v>
      </c>
      <c r="T2732">
        <v>12300000</v>
      </c>
    </row>
    <row r="2733" spans="1:20" x14ac:dyDescent="0.4">
      <c r="A2733">
        <v>1289</v>
      </c>
      <c r="B2733">
        <v>0</v>
      </c>
      <c r="C2733">
        <v>1</v>
      </c>
      <c r="D2733">
        <v>47</v>
      </c>
      <c r="E2733" t="s">
        <v>478</v>
      </c>
      <c r="F2733">
        <v>0</v>
      </c>
      <c r="G2733">
        <v>190231710</v>
      </c>
      <c r="I2733" t="s">
        <v>514</v>
      </c>
      <c r="J2733">
        <v>830100034</v>
      </c>
      <c r="M2733" t="s">
        <v>480</v>
      </c>
      <c r="N2733">
        <v>20201001</v>
      </c>
      <c r="O2733">
        <v>99999999</v>
      </c>
      <c r="P2733">
        <v>0</v>
      </c>
      <c r="Q2733">
        <v>0</v>
      </c>
      <c r="R2733">
        <v>0</v>
      </c>
      <c r="S2733">
        <v>0</v>
      </c>
      <c r="T2733">
        <v>12310000</v>
      </c>
    </row>
    <row r="2734" spans="1:20" x14ac:dyDescent="0.4">
      <c r="A2734">
        <v>1290</v>
      </c>
      <c r="B2734">
        <v>0</v>
      </c>
      <c r="C2734">
        <v>1</v>
      </c>
      <c r="D2734">
        <v>47</v>
      </c>
      <c r="E2734" t="s">
        <v>478</v>
      </c>
      <c r="F2734">
        <v>0</v>
      </c>
      <c r="G2734">
        <v>190231810</v>
      </c>
      <c r="I2734" t="s">
        <v>515</v>
      </c>
      <c r="J2734">
        <v>830100034</v>
      </c>
      <c r="M2734" t="s">
        <v>480</v>
      </c>
      <c r="N2734">
        <v>20201001</v>
      </c>
      <c r="O2734">
        <v>99999999</v>
      </c>
      <c r="P2734">
        <v>0</v>
      </c>
      <c r="Q2734">
        <v>0</v>
      </c>
      <c r="R2734">
        <v>0</v>
      </c>
      <c r="S2734">
        <v>0</v>
      </c>
      <c r="T2734">
        <v>12320000</v>
      </c>
    </row>
    <row r="2735" spans="1:20" x14ac:dyDescent="0.4">
      <c r="A2735">
        <v>1291</v>
      </c>
      <c r="B2735">
        <v>0</v>
      </c>
      <c r="C2735">
        <v>1</v>
      </c>
      <c r="D2735">
        <v>47</v>
      </c>
      <c r="E2735" t="s">
        <v>478</v>
      </c>
      <c r="F2735">
        <v>0</v>
      </c>
      <c r="G2735">
        <v>190232110</v>
      </c>
      <c r="I2735" t="s">
        <v>516</v>
      </c>
      <c r="J2735">
        <v>830100034</v>
      </c>
      <c r="M2735" t="s">
        <v>480</v>
      </c>
      <c r="N2735">
        <v>20201001</v>
      </c>
      <c r="O2735">
        <v>99999999</v>
      </c>
      <c r="P2735">
        <v>0</v>
      </c>
      <c r="Q2735">
        <v>0</v>
      </c>
      <c r="R2735">
        <v>0</v>
      </c>
      <c r="S2735">
        <v>0</v>
      </c>
      <c r="T2735">
        <v>12330000</v>
      </c>
    </row>
    <row r="2736" spans="1:20" x14ac:dyDescent="0.4">
      <c r="A2736">
        <v>1292</v>
      </c>
      <c r="B2736">
        <v>0</v>
      </c>
      <c r="C2736">
        <v>1</v>
      </c>
      <c r="D2736">
        <v>47</v>
      </c>
      <c r="E2736" t="s">
        <v>478</v>
      </c>
      <c r="F2736">
        <v>0</v>
      </c>
      <c r="G2736">
        <v>190232210</v>
      </c>
      <c r="I2736" t="s">
        <v>517</v>
      </c>
      <c r="J2736">
        <v>830100034</v>
      </c>
      <c r="M2736" t="s">
        <v>480</v>
      </c>
      <c r="N2736">
        <v>20201001</v>
      </c>
      <c r="O2736">
        <v>99999999</v>
      </c>
      <c r="P2736">
        <v>0</v>
      </c>
      <c r="Q2736">
        <v>0</v>
      </c>
      <c r="R2736">
        <v>0</v>
      </c>
      <c r="S2736">
        <v>0</v>
      </c>
      <c r="T2736">
        <v>12340000</v>
      </c>
    </row>
    <row r="2737" spans="1:20" x14ac:dyDescent="0.4">
      <c r="A2737">
        <v>1293</v>
      </c>
      <c r="B2737">
        <v>0</v>
      </c>
      <c r="C2737">
        <v>1</v>
      </c>
      <c r="D2737">
        <v>47</v>
      </c>
      <c r="E2737" t="s">
        <v>478</v>
      </c>
      <c r="F2737">
        <v>0</v>
      </c>
      <c r="G2737">
        <v>190232510</v>
      </c>
      <c r="I2737" t="s">
        <v>518</v>
      </c>
      <c r="J2737">
        <v>830100034</v>
      </c>
      <c r="M2737" t="s">
        <v>480</v>
      </c>
      <c r="N2737">
        <v>20201001</v>
      </c>
      <c r="O2737">
        <v>99999999</v>
      </c>
      <c r="P2737">
        <v>0</v>
      </c>
      <c r="Q2737">
        <v>0</v>
      </c>
      <c r="R2737">
        <v>0</v>
      </c>
      <c r="S2737">
        <v>0</v>
      </c>
      <c r="T2737">
        <v>12350000</v>
      </c>
    </row>
    <row r="2738" spans="1:20" x14ac:dyDescent="0.4">
      <c r="A2738">
        <v>1294</v>
      </c>
      <c r="B2738">
        <v>0</v>
      </c>
      <c r="C2738">
        <v>1</v>
      </c>
      <c r="D2738">
        <v>47</v>
      </c>
      <c r="E2738" t="s">
        <v>478</v>
      </c>
      <c r="F2738">
        <v>0</v>
      </c>
      <c r="G2738">
        <v>190232610</v>
      </c>
      <c r="I2738" t="s">
        <v>519</v>
      </c>
      <c r="J2738">
        <v>830100034</v>
      </c>
      <c r="M2738" t="s">
        <v>480</v>
      </c>
      <c r="N2738">
        <v>20201001</v>
      </c>
      <c r="O2738">
        <v>99999999</v>
      </c>
      <c r="P2738">
        <v>0</v>
      </c>
      <c r="Q2738">
        <v>0</v>
      </c>
      <c r="R2738">
        <v>0</v>
      </c>
      <c r="S2738">
        <v>0</v>
      </c>
      <c r="T2738">
        <v>12360000</v>
      </c>
    </row>
    <row r="2739" spans="1:20" x14ac:dyDescent="0.4">
      <c r="A2739">
        <v>1295</v>
      </c>
      <c r="B2739">
        <v>0</v>
      </c>
      <c r="C2739">
        <v>1</v>
      </c>
      <c r="D2739">
        <v>48</v>
      </c>
      <c r="E2739" t="s">
        <v>478</v>
      </c>
      <c r="F2739">
        <v>1</v>
      </c>
      <c r="G2739">
        <v>190212370</v>
      </c>
      <c r="I2739" t="s">
        <v>520</v>
      </c>
      <c r="J2739">
        <v>830100035</v>
      </c>
      <c r="K2739" t="b">
        <f t="shared" si="42"/>
        <v>0</v>
      </c>
      <c r="M2739" t="s">
        <v>521</v>
      </c>
      <c r="N2739">
        <v>20201001</v>
      </c>
      <c r="O2739">
        <v>99999999</v>
      </c>
      <c r="P2739">
        <v>1</v>
      </c>
      <c r="Q2739">
        <v>0</v>
      </c>
      <c r="R2739">
        <v>0</v>
      </c>
      <c r="S2739">
        <v>0</v>
      </c>
      <c r="T2739">
        <v>12370000</v>
      </c>
    </row>
    <row r="2740" spans="1:20" x14ac:dyDescent="0.4">
      <c r="A2740">
        <v>1296</v>
      </c>
      <c r="B2740">
        <v>0</v>
      </c>
      <c r="C2740">
        <v>1</v>
      </c>
      <c r="D2740">
        <v>48</v>
      </c>
      <c r="E2740" t="s">
        <v>478</v>
      </c>
      <c r="F2740">
        <v>2</v>
      </c>
      <c r="G2740">
        <v>190212470</v>
      </c>
      <c r="I2740" t="s">
        <v>522</v>
      </c>
      <c r="J2740">
        <v>830100036</v>
      </c>
      <c r="K2740" t="b">
        <f t="shared" si="42"/>
        <v>0</v>
      </c>
      <c r="M2740" t="s">
        <v>523</v>
      </c>
      <c r="N2740">
        <v>20201001</v>
      </c>
      <c r="O2740">
        <v>99999999</v>
      </c>
      <c r="P2740">
        <v>1</v>
      </c>
      <c r="Q2740">
        <v>0</v>
      </c>
      <c r="R2740">
        <v>0</v>
      </c>
      <c r="S2740">
        <v>0</v>
      </c>
      <c r="T2740">
        <v>12380000</v>
      </c>
    </row>
    <row r="2741" spans="1:20" x14ac:dyDescent="0.4">
      <c r="A2741">
        <v>1297</v>
      </c>
      <c r="B2741">
        <v>0</v>
      </c>
      <c r="C2741">
        <v>1</v>
      </c>
      <c r="D2741">
        <v>48</v>
      </c>
      <c r="E2741" t="s">
        <v>478</v>
      </c>
      <c r="F2741">
        <v>3</v>
      </c>
      <c r="G2741">
        <v>190212370</v>
      </c>
      <c r="I2741" t="s">
        <v>520</v>
      </c>
      <c r="J2741">
        <v>830100037</v>
      </c>
      <c r="K2741" t="b">
        <f t="shared" si="42"/>
        <v>0</v>
      </c>
      <c r="M2741" t="s">
        <v>524</v>
      </c>
      <c r="N2741">
        <v>20201001</v>
      </c>
      <c r="O2741">
        <v>99999999</v>
      </c>
      <c r="P2741">
        <v>0</v>
      </c>
      <c r="Q2741">
        <v>0</v>
      </c>
      <c r="R2741">
        <v>0</v>
      </c>
      <c r="S2741">
        <v>0</v>
      </c>
      <c r="T2741">
        <v>12390000</v>
      </c>
    </row>
    <row r="2742" spans="1:20" x14ac:dyDescent="0.4">
      <c r="A2742">
        <v>1298</v>
      </c>
      <c r="B2742">
        <v>0</v>
      </c>
      <c r="C2742">
        <v>1</v>
      </c>
      <c r="D2742">
        <v>48</v>
      </c>
      <c r="E2742" t="s">
        <v>478</v>
      </c>
      <c r="F2742">
        <v>4</v>
      </c>
      <c r="G2742">
        <v>190212470</v>
      </c>
      <c r="I2742" t="s">
        <v>522</v>
      </c>
      <c r="J2742">
        <v>830100038</v>
      </c>
      <c r="K2742" t="b">
        <f t="shared" si="42"/>
        <v>0</v>
      </c>
      <c r="M2742" t="s">
        <v>525</v>
      </c>
      <c r="N2742">
        <v>20201001</v>
      </c>
      <c r="O2742">
        <v>99999999</v>
      </c>
      <c r="P2742">
        <v>0</v>
      </c>
      <c r="Q2742">
        <v>0</v>
      </c>
      <c r="R2742">
        <v>0</v>
      </c>
      <c r="S2742">
        <v>0</v>
      </c>
      <c r="T2742">
        <v>12400000</v>
      </c>
    </row>
    <row r="2743" spans="1:20" x14ac:dyDescent="0.4">
      <c r="A2743">
        <v>1299</v>
      </c>
      <c r="B2743">
        <v>0</v>
      </c>
      <c r="C2743">
        <v>1</v>
      </c>
      <c r="D2743">
        <v>48</v>
      </c>
      <c r="E2743" t="s">
        <v>478</v>
      </c>
      <c r="F2743">
        <v>5</v>
      </c>
      <c r="G2743">
        <v>190212370</v>
      </c>
      <c r="I2743" t="s">
        <v>520</v>
      </c>
      <c r="J2743">
        <v>830100039</v>
      </c>
      <c r="K2743" t="b">
        <f t="shared" si="42"/>
        <v>0</v>
      </c>
      <c r="M2743" t="s">
        <v>526</v>
      </c>
      <c r="N2743">
        <v>20201001</v>
      </c>
      <c r="O2743">
        <v>99999999</v>
      </c>
      <c r="P2743">
        <v>0</v>
      </c>
      <c r="Q2743">
        <v>0</v>
      </c>
      <c r="R2743">
        <v>0</v>
      </c>
      <c r="S2743">
        <v>0</v>
      </c>
      <c r="T2743">
        <v>12410000</v>
      </c>
    </row>
    <row r="2744" spans="1:20" x14ac:dyDescent="0.4">
      <c r="A2744">
        <v>1300</v>
      </c>
      <c r="B2744">
        <v>0</v>
      </c>
      <c r="C2744">
        <v>1</v>
      </c>
      <c r="D2744">
        <v>48</v>
      </c>
      <c r="E2744" t="s">
        <v>478</v>
      </c>
      <c r="F2744">
        <v>6</v>
      </c>
      <c r="G2744">
        <v>190212470</v>
      </c>
      <c r="I2744" t="s">
        <v>522</v>
      </c>
      <c r="J2744">
        <v>830100040</v>
      </c>
      <c r="K2744" t="b">
        <f t="shared" si="42"/>
        <v>0</v>
      </c>
      <c r="M2744" t="s">
        <v>527</v>
      </c>
      <c r="N2744">
        <v>20201001</v>
      </c>
      <c r="O2744">
        <v>99999999</v>
      </c>
      <c r="P2744">
        <v>0</v>
      </c>
      <c r="Q2744">
        <v>0</v>
      </c>
      <c r="R2744">
        <v>0</v>
      </c>
      <c r="S2744">
        <v>0</v>
      </c>
      <c r="T2744">
        <v>12420000</v>
      </c>
    </row>
    <row r="2745" spans="1:20" x14ac:dyDescent="0.4">
      <c r="A2745">
        <v>1301</v>
      </c>
      <c r="B2745">
        <v>0</v>
      </c>
      <c r="C2745">
        <v>1</v>
      </c>
      <c r="D2745">
        <v>49</v>
      </c>
      <c r="E2745" t="s">
        <v>528</v>
      </c>
      <c r="F2745">
        <v>0</v>
      </c>
      <c r="G2745">
        <v>190055210</v>
      </c>
      <c r="I2745" t="s">
        <v>529</v>
      </c>
      <c r="J2745">
        <v>830100041</v>
      </c>
      <c r="K2745" t="b">
        <f t="shared" si="42"/>
        <v>0</v>
      </c>
      <c r="M2745" t="s">
        <v>530</v>
      </c>
      <c r="N2745">
        <v>20201001</v>
      </c>
      <c r="O2745">
        <v>99999999</v>
      </c>
      <c r="P2745">
        <v>0</v>
      </c>
      <c r="Q2745">
        <v>0</v>
      </c>
      <c r="R2745">
        <v>0</v>
      </c>
      <c r="S2745">
        <v>0</v>
      </c>
      <c r="T2745">
        <v>12430000</v>
      </c>
    </row>
    <row r="2746" spans="1:20" x14ac:dyDescent="0.4">
      <c r="A2746">
        <v>1302</v>
      </c>
      <c r="B2746">
        <v>0</v>
      </c>
      <c r="C2746">
        <v>1</v>
      </c>
      <c r="D2746">
        <v>49</v>
      </c>
      <c r="E2746" t="s">
        <v>528</v>
      </c>
      <c r="F2746">
        <v>0</v>
      </c>
      <c r="G2746">
        <v>190055310</v>
      </c>
      <c r="I2746" t="s">
        <v>531</v>
      </c>
      <c r="J2746">
        <v>830100041</v>
      </c>
      <c r="M2746" t="s">
        <v>530</v>
      </c>
      <c r="N2746">
        <v>20201001</v>
      </c>
      <c r="O2746">
        <v>99999999</v>
      </c>
      <c r="P2746">
        <v>0</v>
      </c>
      <c r="Q2746">
        <v>0</v>
      </c>
      <c r="R2746">
        <v>0</v>
      </c>
      <c r="S2746">
        <v>0</v>
      </c>
      <c r="T2746">
        <v>12440000</v>
      </c>
    </row>
    <row r="2747" spans="1:20" x14ac:dyDescent="0.4">
      <c r="A2747">
        <v>1303</v>
      </c>
      <c r="B2747">
        <v>0</v>
      </c>
      <c r="C2747">
        <v>1</v>
      </c>
      <c r="D2747">
        <v>49</v>
      </c>
      <c r="E2747" t="s">
        <v>528</v>
      </c>
      <c r="F2747">
        <v>0</v>
      </c>
      <c r="G2747">
        <v>190195010</v>
      </c>
      <c r="I2747" t="s">
        <v>532</v>
      </c>
      <c r="J2747">
        <v>830100041</v>
      </c>
      <c r="M2747" t="s">
        <v>530</v>
      </c>
      <c r="N2747">
        <v>20201001</v>
      </c>
      <c r="O2747">
        <v>99999999</v>
      </c>
      <c r="P2747">
        <v>0</v>
      </c>
      <c r="Q2747">
        <v>0</v>
      </c>
      <c r="R2747">
        <v>0</v>
      </c>
      <c r="S2747">
        <v>0</v>
      </c>
      <c r="T2747">
        <v>12450000</v>
      </c>
    </row>
    <row r="2748" spans="1:20" x14ac:dyDescent="0.4">
      <c r="A2748">
        <v>1304</v>
      </c>
      <c r="B2748">
        <v>0</v>
      </c>
      <c r="C2748">
        <v>1</v>
      </c>
      <c r="D2748">
        <v>49</v>
      </c>
      <c r="E2748" t="s">
        <v>528</v>
      </c>
      <c r="F2748">
        <v>0</v>
      </c>
      <c r="G2748">
        <v>190195110</v>
      </c>
      <c r="I2748" t="s">
        <v>533</v>
      </c>
      <c r="J2748">
        <v>830100041</v>
      </c>
      <c r="M2748" t="s">
        <v>530</v>
      </c>
      <c r="N2748">
        <v>20201001</v>
      </c>
      <c r="O2748">
        <v>99999999</v>
      </c>
      <c r="P2748">
        <v>0</v>
      </c>
      <c r="Q2748">
        <v>0</v>
      </c>
      <c r="R2748">
        <v>0</v>
      </c>
      <c r="S2748">
        <v>0</v>
      </c>
      <c r="T2748">
        <v>12460000</v>
      </c>
    </row>
    <row r="2749" spans="1:20" x14ac:dyDescent="0.4">
      <c r="A2749">
        <v>1305</v>
      </c>
      <c r="B2749">
        <v>0</v>
      </c>
      <c r="C2749">
        <v>1</v>
      </c>
      <c r="D2749">
        <v>49</v>
      </c>
      <c r="E2749" t="s">
        <v>528</v>
      </c>
      <c r="F2749">
        <v>0</v>
      </c>
      <c r="G2749">
        <v>190195210</v>
      </c>
      <c r="I2749" t="s">
        <v>534</v>
      </c>
      <c r="J2749">
        <v>830100041</v>
      </c>
      <c r="M2749" t="s">
        <v>530</v>
      </c>
      <c r="N2749">
        <v>20201001</v>
      </c>
      <c r="O2749">
        <v>99999999</v>
      </c>
      <c r="P2749">
        <v>0</v>
      </c>
      <c r="Q2749">
        <v>0</v>
      </c>
      <c r="R2749">
        <v>0</v>
      </c>
      <c r="S2749">
        <v>0</v>
      </c>
      <c r="T2749">
        <v>12470000</v>
      </c>
    </row>
    <row r="2750" spans="1:20" x14ac:dyDescent="0.4">
      <c r="A2750">
        <v>1306</v>
      </c>
      <c r="B2750">
        <v>0</v>
      </c>
      <c r="C2750">
        <v>1</v>
      </c>
      <c r="D2750">
        <v>49</v>
      </c>
      <c r="E2750" t="s">
        <v>528</v>
      </c>
      <c r="F2750">
        <v>0</v>
      </c>
      <c r="G2750">
        <v>190195310</v>
      </c>
      <c r="I2750" t="s">
        <v>535</v>
      </c>
      <c r="J2750">
        <v>830100041</v>
      </c>
      <c r="M2750" t="s">
        <v>530</v>
      </c>
      <c r="N2750">
        <v>20201001</v>
      </c>
      <c r="O2750">
        <v>99999999</v>
      </c>
      <c r="P2750">
        <v>0</v>
      </c>
      <c r="Q2750">
        <v>0</v>
      </c>
      <c r="R2750">
        <v>0</v>
      </c>
      <c r="S2750">
        <v>0</v>
      </c>
      <c r="T2750">
        <v>12480000</v>
      </c>
    </row>
    <row r="2751" spans="1:20" x14ac:dyDescent="0.4">
      <c r="A2751">
        <v>1317</v>
      </c>
      <c r="B2751">
        <v>0</v>
      </c>
      <c r="C2751">
        <v>1</v>
      </c>
      <c r="D2751">
        <v>50</v>
      </c>
      <c r="E2751" t="s">
        <v>536</v>
      </c>
      <c r="F2751">
        <v>4</v>
      </c>
      <c r="G2751">
        <v>190121010</v>
      </c>
      <c r="I2751" t="s">
        <v>537</v>
      </c>
      <c r="J2751">
        <v>830100042</v>
      </c>
      <c r="K2751" t="b">
        <f t="shared" si="42"/>
        <v>0</v>
      </c>
      <c r="M2751" t="s">
        <v>552</v>
      </c>
      <c r="N2751">
        <v>20201001</v>
      </c>
      <c r="O2751">
        <v>99999999</v>
      </c>
      <c r="P2751">
        <v>0</v>
      </c>
      <c r="Q2751">
        <v>0</v>
      </c>
      <c r="R2751">
        <v>0</v>
      </c>
      <c r="S2751">
        <v>0</v>
      </c>
      <c r="T2751">
        <v>12590000</v>
      </c>
    </row>
    <row r="2752" spans="1:20" x14ac:dyDescent="0.4">
      <c r="A2752">
        <v>1318</v>
      </c>
      <c r="B2752">
        <v>0</v>
      </c>
      <c r="C2752">
        <v>1</v>
      </c>
      <c r="D2752">
        <v>50</v>
      </c>
      <c r="E2752" t="s">
        <v>536</v>
      </c>
      <c r="F2752">
        <v>4</v>
      </c>
      <c r="G2752">
        <v>190111410</v>
      </c>
      <c r="I2752" t="s">
        <v>539</v>
      </c>
      <c r="J2752">
        <v>830100042</v>
      </c>
      <c r="M2752" t="s">
        <v>552</v>
      </c>
      <c r="N2752">
        <v>20201001</v>
      </c>
      <c r="O2752">
        <v>99999999</v>
      </c>
      <c r="P2752">
        <v>0</v>
      </c>
      <c r="Q2752">
        <v>0</v>
      </c>
      <c r="R2752">
        <v>0</v>
      </c>
      <c r="S2752">
        <v>0</v>
      </c>
      <c r="T2752">
        <v>12600000</v>
      </c>
    </row>
    <row r="2753" spans="1:20" x14ac:dyDescent="0.4">
      <c r="A2753">
        <v>1319</v>
      </c>
      <c r="B2753">
        <v>0</v>
      </c>
      <c r="C2753">
        <v>1</v>
      </c>
      <c r="D2753">
        <v>50</v>
      </c>
      <c r="E2753" t="s">
        <v>536</v>
      </c>
      <c r="F2753">
        <v>4</v>
      </c>
      <c r="G2753">
        <v>190130010</v>
      </c>
      <c r="I2753" t="s">
        <v>540</v>
      </c>
      <c r="J2753">
        <v>830100042</v>
      </c>
      <c r="M2753" t="s">
        <v>552</v>
      </c>
      <c r="N2753">
        <v>20201001</v>
      </c>
      <c r="O2753">
        <v>99999999</v>
      </c>
      <c r="P2753">
        <v>0</v>
      </c>
      <c r="Q2753">
        <v>0</v>
      </c>
      <c r="R2753">
        <v>0</v>
      </c>
      <c r="S2753">
        <v>0</v>
      </c>
      <c r="T2753">
        <v>12610000</v>
      </c>
    </row>
    <row r="2754" spans="1:20" x14ac:dyDescent="0.4">
      <c r="A2754">
        <v>1320</v>
      </c>
      <c r="B2754">
        <v>0</v>
      </c>
      <c r="C2754">
        <v>1</v>
      </c>
      <c r="D2754">
        <v>50</v>
      </c>
      <c r="E2754" t="s">
        <v>536</v>
      </c>
      <c r="F2754">
        <v>4</v>
      </c>
      <c r="G2754">
        <v>190130110</v>
      </c>
      <c r="I2754" t="s">
        <v>541</v>
      </c>
      <c r="J2754">
        <v>830100042</v>
      </c>
      <c r="M2754" t="s">
        <v>552</v>
      </c>
      <c r="N2754">
        <v>20201001</v>
      </c>
      <c r="O2754">
        <v>99999999</v>
      </c>
      <c r="P2754">
        <v>0</v>
      </c>
      <c r="Q2754">
        <v>0</v>
      </c>
      <c r="R2754">
        <v>0</v>
      </c>
      <c r="S2754">
        <v>0</v>
      </c>
      <c r="T2754">
        <v>12620000</v>
      </c>
    </row>
    <row r="2755" spans="1:20" x14ac:dyDescent="0.4">
      <c r="A2755">
        <v>1321</v>
      </c>
      <c r="B2755">
        <v>0</v>
      </c>
      <c r="C2755">
        <v>1</v>
      </c>
      <c r="D2755">
        <v>50</v>
      </c>
      <c r="E2755" t="s">
        <v>542</v>
      </c>
      <c r="F2755">
        <v>5</v>
      </c>
      <c r="G2755">
        <v>190121110</v>
      </c>
      <c r="I2755" t="s">
        <v>543</v>
      </c>
      <c r="J2755">
        <v>830100043</v>
      </c>
      <c r="K2755" t="b">
        <f t="shared" si="42"/>
        <v>0</v>
      </c>
      <c r="M2755" t="s">
        <v>553</v>
      </c>
      <c r="N2755">
        <v>20201001</v>
      </c>
      <c r="O2755">
        <v>99999999</v>
      </c>
      <c r="P2755">
        <v>0</v>
      </c>
      <c r="Q2755">
        <v>0</v>
      </c>
      <c r="R2755">
        <v>0</v>
      </c>
      <c r="S2755">
        <v>0</v>
      </c>
      <c r="T2755">
        <v>12630000</v>
      </c>
    </row>
    <row r="2756" spans="1:20" x14ac:dyDescent="0.4">
      <c r="A2756">
        <v>1322</v>
      </c>
      <c r="B2756">
        <v>0</v>
      </c>
      <c r="C2756">
        <v>1</v>
      </c>
      <c r="D2756">
        <v>50</v>
      </c>
      <c r="E2756" t="s">
        <v>542</v>
      </c>
      <c r="F2756">
        <v>5</v>
      </c>
      <c r="G2756">
        <v>190066910</v>
      </c>
      <c r="I2756" t="s">
        <v>545</v>
      </c>
      <c r="J2756">
        <v>830100043</v>
      </c>
      <c r="M2756" t="s">
        <v>553</v>
      </c>
      <c r="N2756">
        <v>20201001</v>
      </c>
      <c r="O2756">
        <v>99999999</v>
      </c>
      <c r="P2756">
        <v>0</v>
      </c>
      <c r="Q2756">
        <v>0</v>
      </c>
      <c r="R2756">
        <v>0</v>
      </c>
      <c r="S2756">
        <v>0</v>
      </c>
      <c r="T2756">
        <v>12640000</v>
      </c>
    </row>
    <row r="2757" spans="1:20" x14ac:dyDescent="0.4">
      <c r="A2757">
        <v>1323</v>
      </c>
      <c r="B2757">
        <v>0</v>
      </c>
      <c r="C2757">
        <v>1</v>
      </c>
      <c r="D2757">
        <v>50</v>
      </c>
      <c r="E2757" t="s">
        <v>542</v>
      </c>
      <c r="F2757">
        <v>5</v>
      </c>
      <c r="G2757">
        <v>190121210</v>
      </c>
      <c r="I2757" t="s">
        <v>546</v>
      </c>
      <c r="J2757">
        <v>830100043</v>
      </c>
      <c r="M2757" t="s">
        <v>553</v>
      </c>
      <c r="N2757">
        <v>20201001</v>
      </c>
      <c r="O2757">
        <v>99999999</v>
      </c>
      <c r="P2757">
        <v>0</v>
      </c>
      <c r="Q2757">
        <v>0</v>
      </c>
      <c r="R2757">
        <v>0</v>
      </c>
      <c r="S2757">
        <v>0</v>
      </c>
      <c r="T2757">
        <v>12650000</v>
      </c>
    </row>
    <row r="2758" spans="1:20" x14ac:dyDescent="0.4">
      <c r="A2758">
        <v>1324</v>
      </c>
      <c r="B2758">
        <v>0</v>
      </c>
      <c r="C2758">
        <v>1</v>
      </c>
      <c r="D2758">
        <v>50</v>
      </c>
      <c r="E2758" t="s">
        <v>542</v>
      </c>
      <c r="F2758">
        <v>5</v>
      </c>
      <c r="G2758">
        <v>190067010</v>
      </c>
      <c r="I2758" t="s">
        <v>547</v>
      </c>
      <c r="J2758">
        <v>830100043</v>
      </c>
      <c r="M2758" t="s">
        <v>553</v>
      </c>
      <c r="N2758">
        <v>20201001</v>
      </c>
      <c r="O2758">
        <v>99999999</v>
      </c>
      <c r="P2758">
        <v>0</v>
      </c>
      <c r="Q2758">
        <v>0</v>
      </c>
      <c r="R2758">
        <v>0</v>
      </c>
      <c r="S2758">
        <v>0</v>
      </c>
      <c r="T2758">
        <v>12660000</v>
      </c>
    </row>
    <row r="2759" spans="1:20" x14ac:dyDescent="0.4">
      <c r="A2759">
        <v>1325</v>
      </c>
      <c r="B2759">
        <v>0</v>
      </c>
      <c r="C2759">
        <v>1</v>
      </c>
      <c r="D2759">
        <v>50</v>
      </c>
      <c r="E2759" t="s">
        <v>548</v>
      </c>
      <c r="F2759">
        <v>6</v>
      </c>
      <c r="G2759">
        <v>190130210</v>
      </c>
      <c r="I2759" t="s">
        <v>549</v>
      </c>
      <c r="J2759">
        <v>830100044</v>
      </c>
      <c r="K2759" t="b">
        <f t="shared" ref="K2759:K2817" si="43">EXACT(J2758,J2759)</f>
        <v>0</v>
      </c>
      <c r="M2759" t="s">
        <v>554</v>
      </c>
      <c r="N2759">
        <v>20201001</v>
      </c>
      <c r="O2759">
        <v>99999999</v>
      </c>
      <c r="P2759">
        <v>0</v>
      </c>
      <c r="Q2759">
        <v>0</v>
      </c>
      <c r="R2759">
        <v>0</v>
      </c>
      <c r="S2759">
        <v>0</v>
      </c>
      <c r="T2759">
        <v>12670000</v>
      </c>
    </row>
    <row r="2760" spans="1:20" x14ac:dyDescent="0.4">
      <c r="A2760">
        <v>1326</v>
      </c>
      <c r="B2760">
        <v>0</v>
      </c>
      <c r="C2760">
        <v>1</v>
      </c>
      <c r="D2760">
        <v>50</v>
      </c>
      <c r="E2760" t="s">
        <v>548</v>
      </c>
      <c r="F2760">
        <v>6</v>
      </c>
      <c r="G2760">
        <v>190130310</v>
      </c>
      <c r="I2760" t="s">
        <v>551</v>
      </c>
      <c r="J2760">
        <v>830100044</v>
      </c>
      <c r="M2760" t="s">
        <v>554</v>
      </c>
      <c r="N2760">
        <v>20201001</v>
      </c>
      <c r="O2760">
        <v>99999999</v>
      </c>
      <c r="P2760">
        <v>0</v>
      </c>
      <c r="Q2760">
        <v>0</v>
      </c>
      <c r="R2760">
        <v>0</v>
      </c>
      <c r="S2760">
        <v>0</v>
      </c>
      <c r="T2760">
        <v>12680000</v>
      </c>
    </row>
    <row r="2761" spans="1:20" x14ac:dyDescent="0.4">
      <c r="A2761">
        <v>1347</v>
      </c>
      <c r="B2761">
        <v>0</v>
      </c>
      <c r="C2761">
        <v>1</v>
      </c>
      <c r="D2761">
        <v>51</v>
      </c>
      <c r="E2761" t="s">
        <v>536</v>
      </c>
      <c r="F2761">
        <v>1</v>
      </c>
      <c r="G2761">
        <v>190141270</v>
      </c>
      <c r="I2761" t="s">
        <v>557</v>
      </c>
      <c r="J2761">
        <v>830100045</v>
      </c>
      <c r="K2761" t="b">
        <f t="shared" si="43"/>
        <v>0</v>
      </c>
      <c r="M2761" t="s">
        <v>558</v>
      </c>
      <c r="N2761">
        <v>20201001</v>
      </c>
      <c r="O2761">
        <v>99999999</v>
      </c>
      <c r="P2761">
        <v>1</v>
      </c>
      <c r="Q2761">
        <v>0</v>
      </c>
      <c r="R2761">
        <v>0</v>
      </c>
      <c r="S2761">
        <v>0</v>
      </c>
      <c r="T2761">
        <v>12890000</v>
      </c>
    </row>
    <row r="2762" spans="1:20" x14ac:dyDescent="0.4">
      <c r="A2762">
        <v>1348</v>
      </c>
      <c r="B2762">
        <v>0</v>
      </c>
      <c r="C2762">
        <v>1</v>
      </c>
      <c r="D2762">
        <v>51</v>
      </c>
      <c r="E2762" t="s">
        <v>542</v>
      </c>
      <c r="F2762">
        <v>2</v>
      </c>
      <c r="G2762">
        <v>190150770</v>
      </c>
      <c r="I2762" t="s">
        <v>559</v>
      </c>
      <c r="J2762">
        <v>830100046</v>
      </c>
      <c r="K2762" t="b">
        <f t="shared" si="43"/>
        <v>0</v>
      </c>
      <c r="M2762" t="s">
        <v>560</v>
      </c>
      <c r="N2762">
        <v>20201001</v>
      </c>
      <c r="O2762">
        <v>99999999</v>
      </c>
      <c r="P2762">
        <v>1</v>
      </c>
      <c r="Q2762">
        <v>0</v>
      </c>
      <c r="R2762">
        <v>0</v>
      </c>
      <c r="S2762">
        <v>0</v>
      </c>
      <c r="T2762">
        <v>12900000</v>
      </c>
    </row>
    <row r="2763" spans="1:20" x14ac:dyDescent="0.4">
      <c r="A2763">
        <v>1349</v>
      </c>
      <c r="B2763">
        <v>0</v>
      </c>
      <c r="C2763">
        <v>1</v>
      </c>
      <c r="D2763">
        <v>51</v>
      </c>
      <c r="E2763" t="s">
        <v>548</v>
      </c>
      <c r="F2763">
        <v>3</v>
      </c>
      <c r="G2763">
        <v>190150970</v>
      </c>
      <c r="I2763" t="s">
        <v>561</v>
      </c>
      <c r="J2763">
        <v>830100047</v>
      </c>
      <c r="K2763" t="b">
        <f t="shared" si="43"/>
        <v>0</v>
      </c>
      <c r="M2763" t="s">
        <v>562</v>
      </c>
      <c r="N2763">
        <v>20201001</v>
      </c>
      <c r="O2763">
        <v>99999999</v>
      </c>
      <c r="P2763">
        <v>1</v>
      </c>
      <c r="Q2763">
        <v>0</v>
      </c>
      <c r="R2763">
        <v>0</v>
      </c>
      <c r="S2763">
        <v>0</v>
      </c>
      <c r="T2763">
        <v>12910000</v>
      </c>
    </row>
    <row r="2764" spans="1:20" x14ac:dyDescent="0.4">
      <c r="A2764">
        <v>1410</v>
      </c>
      <c r="B2764">
        <v>0</v>
      </c>
      <c r="C2764">
        <v>1</v>
      </c>
      <c r="D2764">
        <v>55</v>
      </c>
      <c r="E2764" t="s">
        <v>581</v>
      </c>
      <c r="F2764">
        <v>0</v>
      </c>
      <c r="G2764">
        <v>190055010</v>
      </c>
      <c r="I2764" t="s">
        <v>582</v>
      </c>
      <c r="J2764">
        <v>830100048</v>
      </c>
      <c r="K2764" t="b">
        <f t="shared" si="43"/>
        <v>0</v>
      </c>
      <c r="M2764" t="s">
        <v>583</v>
      </c>
      <c r="N2764">
        <v>20201001</v>
      </c>
      <c r="O2764">
        <v>99999999</v>
      </c>
      <c r="P2764">
        <v>0</v>
      </c>
      <c r="Q2764">
        <v>0</v>
      </c>
      <c r="R2764">
        <v>0</v>
      </c>
      <c r="S2764">
        <v>0</v>
      </c>
      <c r="T2764">
        <v>13520000</v>
      </c>
    </row>
    <row r="2765" spans="1:20" x14ac:dyDescent="0.4">
      <c r="A2765">
        <v>1411</v>
      </c>
      <c r="B2765">
        <v>0</v>
      </c>
      <c r="C2765">
        <v>1</v>
      </c>
      <c r="D2765">
        <v>56</v>
      </c>
      <c r="E2765" t="s">
        <v>581</v>
      </c>
      <c r="F2765">
        <v>0</v>
      </c>
      <c r="G2765">
        <v>190151270</v>
      </c>
      <c r="I2765" t="s">
        <v>584</v>
      </c>
      <c r="J2765">
        <v>830100049</v>
      </c>
      <c r="K2765" t="b">
        <f t="shared" si="43"/>
        <v>0</v>
      </c>
      <c r="M2765" t="s">
        <v>585</v>
      </c>
      <c r="N2765">
        <v>20201001</v>
      </c>
      <c r="O2765">
        <v>99999999</v>
      </c>
      <c r="P2765">
        <v>1</v>
      </c>
      <c r="Q2765">
        <v>0</v>
      </c>
      <c r="R2765">
        <v>0</v>
      </c>
      <c r="S2765">
        <v>0</v>
      </c>
      <c r="T2765">
        <v>13530000</v>
      </c>
    </row>
    <row r="2766" spans="1:20" x14ac:dyDescent="0.4">
      <c r="A2766">
        <v>1412</v>
      </c>
      <c r="B2766">
        <v>0</v>
      </c>
      <c r="C2766">
        <v>1</v>
      </c>
      <c r="D2766">
        <v>58</v>
      </c>
      <c r="E2766" t="s">
        <v>586</v>
      </c>
      <c r="F2766">
        <v>0</v>
      </c>
      <c r="G2766">
        <v>190151610</v>
      </c>
      <c r="I2766" t="s">
        <v>587</v>
      </c>
      <c r="J2766">
        <v>830100050</v>
      </c>
      <c r="K2766" t="b">
        <f t="shared" si="43"/>
        <v>0</v>
      </c>
      <c r="M2766" t="s">
        <v>588</v>
      </c>
      <c r="N2766">
        <v>20201001</v>
      </c>
      <c r="O2766">
        <v>99999999</v>
      </c>
      <c r="P2766">
        <v>0</v>
      </c>
      <c r="Q2766">
        <v>0</v>
      </c>
      <c r="R2766">
        <v>0</v>
      </c>
      <c r="S2766">
        <v>0</v>
      </c>
      <c r="T2766">
        <v>13540000</v>
      </c>
    </row>
    <row r="2767" spans="1:20" x14ac:dyDescent="0.4">
      <c r="A2767">
        <v>1413</v>
      </c>
      <c r="B2767">
        <v>0</v>
      </c>
      <c r="C2767">
        <v>1</v>
      </c>
      <c r="D2767">
        <v>58</v>
      </c>
      <c r="E2767" t="s">
        <v>586</v>
      </c>
      <c r="F2767">
        <v>0</v>
      </c>
      <c r="G2767">
        <v>190739910</v>
      </c>
      <c r="I2767" t="s">
        <v>589</v>
      </c>
      <c r="J2767">
        <v>830100050</v>
      </c>
      <c r="M2767" t="s">
        <v>588</v>
      </c>
      <c r="N2767">
        <v>20201001</v>
      </c>
      <c r="O2767">
        <v>99999999</v>
      </c>
      <c r="P2767">
        <v>0</v>
      </c>
      <c r="Q2767">
        <v>0</v>
      </c>
      <c r="R2767">
        <v>0</v>
      </c>
      <c r="S2767">
        <v>0</v>
      </c>
      <c r="T2767">
        <v>13550000</v>
      </c>
    </row>
    <row r="2768" spans="1:20" x14ac:dyDescent="0.4">
      <c r="A2768">
        <v>1414</v>
      </c>
      <c r="B2768">
        <v>0</v>
      </c>
      <c r="C2768">
        <v>1</v>
      </c>
      <c r="D2768">
        <v>58</v>
      </c>
      <c r="E2768" t="s">
        <v>586</v>
      </c>
      <c r="F2768">
        <v>0</v>
      </c>
      <c r="G2768">
        <v>190740010</v>
      </c>
      <c r="I2768" t="s">
        <v>590</v>
      </c>
      <c r="J2768">
        <v>830100050</v>
      </c>
      <c r="M2768" t="s">
        <v>588</v>
      </c>
      <c r="N2768">
        <v>20201001</v>
      </c>
      <c r="O2768">
        <v>99999999</v>
      </c>
      <c r="P2768">
        <v>0</v>
      </c>
      <c r="Q2768">
        <v>0</v>
      </c>
      <c r="R2768">
        <v>0</v>
      </c>
      <c r="S2768">
        <v>0</v>
      </c>
      <c r="T2768">
        <v>13560000</v>
      </c>
    </row>
    <row r="2769" spans="1:20" x14ac:dyDescent="0.4">
      <c r="A2769">
        <v>1415</v>
      </c>
      <c r="B2769">
        <v>0</v>
      </c>
      <c r="C2769">
        <v>1</v>
      </c>
      <c r="D2769">
        <v>58</v>
      </c>
      <c r="E2769" t="s">
        <v>586</v>
      </c>
      <c r="F2769">
        <v>0</v>
      </c>
      <c r="G2769">
        <v>190151710</v>
      </c>
      <c r="I2769" t="s">
        <v>591</v>
      </c>
      <c r="J2769">
        <v>830100050</v>
      </c>
      <c r="M2769" t="s">
        <v>588</v>
      </c>
      <c r="N2769">
        <v>20201001</v>
      </c>
      <c r="O2769">
        <v>99999999</v>
      </c>
      <c r="P2769">
        <v>0</v>
      </c>
      <c r="Q2769">
        <v>0</v>
      </c>
      <c r="R2769">
        <v>0</v>
      </c>
      <c r="S2769">
        <v>0</v>
      </c>
      <c r="T2769">
        <v>13570000</v>
      </c>
    </row>
    <row r="2770" spans="1:20" x14ac:dyDescent="0.4">
      <c r="A2770">
        <v>1416</v>
      </c>
      <c r="B2770">
        <v>0</v>
      </c>
      <c r="C2770">
        <v>1</v>
      </c>
      <c r="D2770">
        <v>58</v>
      </c>
      <c r="E2770" t="s">
        <v>586</v>
      </c>
      <c r="F2770">
        <v>0</v>
      </c>
      <c r="G2770">
        <v>190813410</v>
      </c>
      <c r="I2770" t="s">
        <v>592</v>
      </c>
      <c r="J2770">
        <v>830100050</v>
      </c>
      <c r="M2770" t="s">
        <v>588</v>
      </c>
      <c r="N2770">
        <v>20201001</v>
      </c>
      <c r="O2770">
        <v>99999999</v>
      </c>
      <c r="P2770">
        <v>0</v>
      </c>
      <c r="Q2770">
        <v>0</v>
      </c>
      <c r="R2770">
        <v>0</v>
      </c>
      <c r="S2770">
        <v>0</v>
      </c>
      <c r="T2770">
        <v>13580000</v>
      </c>
    </row>
    <row r="2771" spans="1:20" x14ac:dyDescent="0.4">
      <c r="A2771">
        <v>1417</v>
      </c>
      <c r="B2771">
        <v>0</v>
      </c>
      <c r="C2771">
        <v>1</v>
      </c>
      <c r="D2771">
        <v>58</v>
      </c>
      <c r="E2771" t="s">
        <v>586</v>
      </c>
      <c r="F2771">
        <v>0</v>
      </c>
      <c r="G2771">
        <v>190813510</v>
      </c>
      <c r="I2771" t="s">
        <v>593</v>
      </c>
      <c r="J2771">
        <v>830100050</v>
      </c>
      <c r="M2771" t="s">
        <v>588</v>
      </c>
      <c r="N2771">
        <v>20201001</v>
      </c>
      <c r="O2771">
        <v>99999999</v>
      </c>
      <c r="P2771">
        <v>0</v>
      </c>
      <c r="Q2771">
        <v>0</v>
      </c>
      <c r="R2771">
        <v>0</v>
      </c>
      <c r="S2771">
        <v>0</v>
      </c>
      <c r="T2771">
        <v>13590000</v>
      </c>
    </row>
    <row r="2772" spans="1:20" x14ac:dyDescent="0.4">
      <c r="A2772">
        <v>1418</v>
      </c>
      <c r="B2772">
        <v>0</v>
      </c>
      <c r="C2772">
        <v>1</v>
      </c>
      <c r="D2772">
        <v>59</v>
      </c>
      <c r="E2772" t="s">
        <v>594</v>
      </c>
      <c r="F2772">
        <v>1</v>
      </c>
      <c r="G2772">
        <v>190152470</v>
      </c>
      <c r="I2772" t="s">
        <v>595</v>
      </c>
      <c r="J2772">
        <v>830100051</v>
      </c>
      <c r="K2772" t="b">
        <f t="shared" si="43"/>
        <v>0</v>
      </c>
      <c r="M2772" t="s">
        <v>596</v>
      </c>
      <c r="N2772">
        <v>20201001</v>
      </c>
      <c r="O2772">
        <v>99999999</v>
      </c>
      <c r="P2772">
        <v>1</v>
      </c>
      <c r="Q2772">
        <v>0</v>
      </c>
      <c r="R2772">
        <v>0</v>
      </c>
      <c r="S2772">
        <v>0</v>
      </c>
      <c r="T2772">
        <v>13600000</v>
      </c>
    </row>
    <row r="2773" spans="1:20" x14ac:dyDescent="0.4">
      <c r="A2773">
        <v>1425</v>
      </c>
      <c r="B2773">
        <v>0</v>
      </c>
      <c r="C2773">
        <v>1</v>
      </c>
      <c r="D2773">
        <v>60</v>
      </c>
      <c r="E2773" t="s">
        <v>594</v>
      </c>
      <c r="F2773">
        <v>2</v>
      </c>
      <c r="G2773">
        <v>190213310</v>
      </c>
      <c r="I2773" t="s">
        <v>597</v>
      </c>
      <c r="J2773">
        <v>830100054</v>
      </c>
      <c r="K2773" t="b">
        <f t="shared" si="43"/>
        <v>0</v>
      </c>
      <c r="M2773" t="s">
        <v>602</v>
      </c>
      <c r="N2773">
        <v>20201001</v>
      </c>
      <c r="O2773">
        <v>99999999</v>
      </c>
      <c r="P2773">
        <v>0</v>
      </c>
      <c r="Q2773">
        <v>0</v>
      </c>
      <c r="R2773">
        <v>0</v>
      </c>
      <c r="S2773">
        <v>0</v>
      </c>
      <c r="T2773">
        <v>13670000</v>
      </c>
    </row>
    <row r="2774" spans="1:20" x14ac:dyDescent="0.4">
      <c r="A2774">
        <v>1426</v>
      </c>
      <c r="B2774">
        <v>0</v>
      </c>
      <c r="C2774">
        <v>1</v>
      </c>
      <c r="D2774">
        <v>60</v>
      </c>
      <c r="E2774" t="s">
        <v>594</v>
      </c>
      <c r="F2774">
        <v>2</v>
      </c>
      <c r="G2774">
        <v>190213410</v>
      </c>
      <c r="I2774" t="s">
        <v>599</v>
      </c>
      <c r="J2774">
        <v>830100054</v>
      </c>
      <c r="M2774" t="s">
        <v>602</v>
      </c>
      <c r="N2774">
        <v>20201001</v>
      </c>
      <c r="O2774">
        <v>99999999</v>
      </c>
      <c r="P2774">
        <v>0</v>
      </c>
      <c r="Q2774">
        <v>0</v>
      </c>
      <c r="R2774">
        <v>0</v>
      </c>
      <c r="S2774">
        <v>0</v>
      </c>
      <c r="T2774">
        <v>13680000</v>
      </c>
    </row>
    <row r="2775" spans="1:20" x14ac:dyDescent="0.4">
      <c r="A2775">
        <v>1427</v>
      </c>
      <c r="B2775">
        <v>0</v>
      </c>
      <c r="C2775">
        <v>1</v>
      </c>
      <c r="D2775">
        <v>60</v>
      </c>
      <c r="E2775" t="s">
        <v>594</v>
      </c>
      <c r="F2775">
        <v>2</v>
      </c>
      <c r="G2775">
        <v>190213510</v>
      </c>
      <c r="I2775" t="s">
        <v>600</v>
      </c>
      <c r="J2775">
        <v>830100054</v>
      </c>
      <c r="M2775" t="s">
        <v>602</v>
      </c>
      <c r="N2775">
        <v>20201001</v>
      </c>
      <c r="O2775">
        <v>99999999</v>
      </c>
      <c r="P2775">
        <v>0</v>
      </c>
      <c r="Q2775">
        <v>0</v>
      </c>
      <c r="R2775">
        <v>0</v>
      </c>
      <c r="S2775">
        <v>0</v>
      </c>
      <c r="T2775">
        <v>13690000</v>
      </c>
    </row>
    <row r="2776" spans="1:20" x14ac:dyDescent="0.4">
      <c r="A2776">
        <v>1428</v>
      </c>
      <c r="B2776">
        <v>0</v>
      </c>
      <c r="C2776">
        <v>1</v>
      </c>
      <c r="D2776">
        <v>60</v>
      </c>
      <c r="E2776" t="s">
        <v>594</v>
      </c>
      <c r="F2776">
        <v>2</v>
      </c>
      <c r="G2776">
        <v>190213610</v>
      </c>
      <c r="I2776" t="s">
        <v>601</v>
      </c>
      <c r="J2776">
        <v>830100054</v>
      </c>
      <c r="M2776" t="s">
        <v>602</v>
      </c>
      <c r="N2776">
        <v>20201001</v>
      </c>
      <c r="O2776">
        <v>99999999</v>
      </c>
      <c r="P2776">
        <v>0</v>
      </c>
      <c r="Q2776">
        <v>0</v>
      </c>
      <c r="R2776">
        <v>0</v>
      </c>
      <c r="S2776">
        <v>0</v>
      </c>
      <c r="T2776">
        <v>13700000</v>
      </c>
    </row>
    <row r="2777" spans="1:20" x14ac:dyDescent="0.4">
      <c r="A2777">
        <v>1429</v>
      </c>
      <c r="B2777">
        <v>0</v>
      </c>
      <c r="C2777">
        <v>1</v>
      </c>
      <c r="D2777">
        <v>61</v>
      </c>
      <c r="E2777" t="s">
        <v>603</v>
      </c>
      <c r="F2777">
        <v>0</v>
      </c>
      <c r="G2777">
        <v>190195670</v>
      </c>
      <c r="I2777" t="s">
        <v>604</v>
      </c>
      <c r="J2777">
        <v>830100055</v>
      </c>
      <c r="K2777" t="b">
        <f t="shared" si="43"/>
        <v>0</v>
      </c>
      <c r="M2777" t="s">
        <v>605</v>
      </c>
      <c r="N2777">
        <v>20201001</v>
      </c>
      <c r="O2777">
        <v>99999999</v>
      </c>
      <c r="P2777">
        <v>1</v>
      </c>
      <c r="Q2777">
        <v>0</v>
      </c>
      <c r="R2777">
        <v>0</v>
      </c>
      <c r="S2777">
        <v>0</v>
      </c>
      <c r="T2777">
        <v>13710000</v>
      </c>
    </row>
    <row r="2778" spans="1:20" x14ac:dyDescent="0.4">
      <c r="A2778">
        <v>1445</v>
      </c>
      <c r="B2778">
        <v>0</v>
      </c>
      <c r="C2778">
        <v>1</v>
      </c>
      <c r="D2778">
        <v>63</v>
      </c>
      <c r="E2778" t="s">
        <v>606</v>
      </c>
      <c r="F2778">
        <v>3</v>
      </c>
      <c r="G2778">
        <v>190076710</v>
      </c>
      <c r="I2778" t="s">
        <v>607</v>
      </c>
      <c r="J2778">
        <v>830100056</v>
      </c>
      <c r="K2778" t="b">
        <f t="shared" si="43"/>
        <v>0</v>
      </c>
      <c r="M2778" t="s">
        <v>623</v>
      </c>
      <c r="N2778">
        <v>20201001</v>
      </c>
      <c r="O2778">
        <v>99999999</v>
      </c>
      <c r="P2778">
        <v>0</v>
      </c>
      <c r="Q2778">
        <v>1</v>
      </c>
      <c r="R2778">
        <v>0</v>
      </c>
      <c r="S2778">
        <v>0</v>
      </c>
      <c r="T2778">
        <v>13870000</v>
      </c>
    </row>
    <row r="2779" spans="1:20" x14ac:dyDescent="0.4">
      <c r="A2779">
        <v>1496</v>
      </c>
      <c r="B2779">
        <v>0</v>
      </c>
      <c r="C2779">
        <v>1</v>
      </c>
      <c r="D2779">
        <v>67</v>
      </c>
      <c r="E2779" t="s">
        <v>646</v>
      </c>
      <c r="F2779">
        <v>2</v>
      </c>
      <c r="G2779">
        <v>199999999</v>
      </c>
      <c r="I2779" t="s">
        <v>624</v>
      </c>
      <c r="J2779">
        <v>830100057</v>
      </c>
      <c r="K2779" t="b">
        <f t="shared" si="43"/>
        <v>0</v>
      </c>
      <c r="M2779" t="s">
        <v>663</v>
      </c>
      <c r="N2779">
        <v>20201001</v>
      </c>
      <c r="O2779">
        <v>99999999</v>
      </c>
      <c r="P2779">
        <v>0</v>
      </c>
      <c r="Q2779">
        <v>0</v>
      </c>
      <c r="R2779">
        <v>0</v>
      </c>
      <c r="S2779">
        <v>0</v>
      </c>
      <c r="T2779">
        <v>14380000</v>
      </c>
    </row>
    <row r="2780" spans="1:20" x14ac:dyDescent="0.4">
      <c r="A2780">
        <v>1534</v>
      </c>
      <c r="B2780">
        <v>0</v>
      </c>
      <c r="C2780">
        <v>1</v>
      </c>
      <c r="D2780">
        <v>70</v>
      </c>
      <c r="E2780" t="s">
        <v>664</v>
      </c>
      <c r="F2780">
        <v>0</v>
      </c>
      <c r="G2780">
        <v>113029270</v>
      </c>
      <c r="I2780" t="s">
        <v>690</v>
      </c>
      <c r="J2780">
        <v>830100058</v>
      </c>
      <c r="K2780" t="b">
        <f t="shared" si="43"/>
        <v>0</v>
      </c>
      <c r="M2780" t="s">
        <v>691</v>
      </c>
      <c r="N2780">
        <v>20201001</v>
      </c>
      <c r="O2780">
        <v>99999999</v>
      </c>
      <c r="P2780">
        <v>1</v>
      </c>
      <c r="Q2780">
        <v>0</v>
      </c>
      <c r="R2780">
        <v>0</v>
      </c>
      <c r="S2780">
        <v>0</v>
      </c>
      <c r="T2780">
        <v>14770000</v>
      </c>
    </row>
    <row r="2781" spans="1:20" x14ac:dyDescent="0.4">
      <c r="A2781">
        <v>1536</v>
      </c>
      <c r="B2781">
        <v>0</v>
      </c>
      <c r="C2781">
        <v>1</v>
      </c>
      <c r="D2781">
        <v>72</v>
      </c>
      <c r="E2781" t="s">
        <v>664</v>
      </c>
      <c r="F2781">
        <v>0</v>
      </c>
      <c r="G2781">
        <v>113029370</v>
      </c>
      <c r="I2781" t="s">
        <v>692</v>
      </c>
      <c r="J2781">
        <v>830100059</v>
      </c>
      <c r="K2781" t="b">
        <f t="shared" si="43"/>
        <v>0</v>
      </c>
      <c r="M2781" t="s">
        <v>694</v>
      </c>
      <c r="N2781">
        <v>20201001</v>
      </c>
      <c r="O2781">
        <v>99999999</v>
      </c>
      <c r="P2781">
        <v>0</v>
      </c>
      <c r="Q2781">
        <v>0</v>
      </c>
      <c r="R2781">
        <v>0</v>
      </c>
      <c r="S2781">
        <v>0</v>
      </c>
      <c r="T2781">
        <v>14790000</v>
      </c>
    </row>
    <row r="2782" spans="1:20" x14ac:dyDescent="0.4">
      <c r="A2782">
        <v>1537</v>
      </c>
      <c r="B2782">
        <v>0</v>
      </c>
      <c r="C2782">
        <v>1</v>
      </c>
      <c r="D2782">
        <v>73</v>
      </c>
      <c r="E2782" t="s">
        <v>695</v>
      </c>
      <c r="F2782">
        <v>0</v>
      </c>
      <c r="G2782">
        <v>113001310</v>
      </c>
      <c r="I2782" t="s">
        <v>696</v>
      </c>
      <c r="J2782">
        <v>830100060</v>
      </c>
      <c r="K2782" t="b">
        <f t="shared" si="43"/>
        <v>0</v>
      </c>
      <c r="M2782" t="s">
        <v>697</v>
      </c>
      <c r="N2782">
        <v>20201001</v>
      </c>
      <c r="O2782">
        <v>99999999</v>
      </c>
      <c r="P2782">
        <v>1</v>
      </c>
      <c r="Q2782">
        <v>0</v>
      </c>
      <c r="R2782">
        <v>0</v>
      </c>
      <c r="S2782">
        <v>0</v>
      </c>
      <c r="T2782">
        <v>14800000</v>
      </c>
    </row>
    <row r="2783" spans="1:20" x14ac:dyDescent="0.4">
      <c r="A2783">
        <v>1538</v>
      </c>
      <c r="B2783">
        <v>0</v>
      </c>
      <c r="C2783">
        <v>1</v>
      </c>
      <c r="D2783">
        <v>73</v>
      </c>
      <c r="E2783" t="s">
        <v>695</v>
      </c>
      <c r="F2783">
        <v>0</v>
      </c>
      <c r="G2783">
        <v>113002110</v>
      </c>
      <c r="I2783" t="s">
        <v>698</v>
      </c>
      <c r="J2783">
        <v>830100060</v>
      </c>
      <c r="M2783" t="s">
        <v>697</v>
      </c>
      <c r="N2783">
        <v>20201001</v>
      </c>
      <c r="O2783">
        <v>99999999</v>
      </c>
      <c r="P2783">
        <v>1</v>
      </c>
      <c r="Q2783">
        <v>0</v>
      </c>
      <c r="R2783">
        <v>0</v>
      </c>
      <c r="S2783">
        <v>0</v>
      </c>
      <c r="T2783">
        <v>14810000</v>
      </c>
    </row>
    <row r="2784" spans="1:20" x14ac:dyDescent="0.4">
      <c r="A2784">
        <v>1555</v>
      </c>
      <c r="B2784">
        <v>0</v>
      </c>
      <c r="C2784">
        <v>1</v>
      </c>
      <c r="D2784">
        <v>81</v>
      </c>
      <c r="E2784" t="s">
        <v>725</v>
      </c>
      <c r="F2784">
        <v>1</v>
      </c>
      <c r="G2784">
        <v>199999999</v>
      </c>
      <c r="I2784" t="s">
        <v>624</v>
      </c>
      <c r="J2784">
        <v>830100061</v>
      </c>
      <c r="K2784" t="b">
        <f t="shared" si="43"/>
        <v>0</v>
      </c>
      <c r="M2784" t="s">
        <v>726</v>
      </c>
      <c r="N2784">
        <v>20201001</v>
      </c>
      <c r="O2784">
        <v>99999999</v>
      </c>
      <c r="P2784">
        <v>0</v>
      </c>
      <c r="Q2784">
        <v>0</v>
      </c>
      <c r="R2784">
        <v>0</v>
      </c>
      <c r="S2784">
        <v>0</v>
      </c>
      <c r="T2784">
        <v>14980000</v>
      </c>
    </row>
    <row r="2785" spans="1:20" x14ac:dyDescent="0.4">
      <c r="A2785">
        <v>1556</v>
      </c>
      <c r="B2785">
        <v>0</v>
      </c>
      <c r="C2785">
        <v>1</v>
      </c>
      <c r="D2785">
        <v>81</v>
      </c>
      <c r="E2785" t="s">
        <v>725</v>
      </c>
      <c r="F2785">
        <v>2</v>
      </c>
      <c r="G2785">
        <v>199999999</v>
      </c>
      <c r="I2785" t="s">
        <v>624</v>
      </c>
      <c r="J2785">
        <v>830100062</v>
      </c>
      <c r="K2785" t="b">
        <f t="shared" si="43"/>
        <v>0</v>
      </c>
      <c r="M2785" t="s">
        <v>727</v>
      </c>
      <c r="N2785">
        <v>20201001</v>
      </c>
      <c r="O2785">
        <v>99999999</v>
      </c>
      <c r="P2785">
        <v>0</v>
      </c>
      <c r="Q2785">
        <v>0</v>
      </c>
      <c r="R2785">
        <v>0</v>
      </c>
      <c r="S2785">
        <v>0</v>
      </c>
      <c r="T2785">
        <v>14990000</v>
      </c>
    </row>
    <row r="2786" spans="1:20" x14ac:dyDescent="0.4">
      <c r="A2786">
        <v>1578</v>
      </c>
      <c r="B2786">
        <v>0</v>
      </c>
      <c r="C2786">
        <v>1</v>
      </c>
      <c r="D2786">
        <v>88</v>
      </c>
      <c r="E2786" t="s">
        <v>756</v>
      </c>
      <c r="F2786">
        <v>3</v>
      </c>
      <c r="G2786">
        <v>113024310</v>
      </c>
      <c r="I2786" t="s">
        <v>757</v>
      </c>
      <c r="J2786">
        <v>830100063</v>
      </c>
      <c r="K2786" t="b">
        <f t="shared" si="43"/>
        <v>0</v>
      </c>
      <c r="M2786" t="s">
        <v>761</v>
      </c>
      <c r="N2786">
        <v>20201001</v>
      </c>
      <c r="O2786">
        <v>99999999</v>
      </c>
      <c r="P2786">
        <v>0</v>
      </c>
      <c r="Q2786">
        <v>0</v>
      </c>
      <c r="R2786">
        <v>0</v>
      </c>
      <c r="S2786">
        <v>0</v>
      </c>
      <c r="T2786">
        <v>15210000</v>
      </c>
    </row>
    <row r="2787" spans="1:20" x14ac:dyDescent="0.4">
      <c r="A2787">
        <v>1579</v>
      </c>
      <c r="B2787">
        <v>0</v>
      </c>
      <c r="C2787">
        <v>1</v>
      </c>
      <c r="D2787">
        <v>88</v>
      </c>
      <c r="E2787" t="s">
        <v>756</v>
      </c>
      <c r="F2787">
        <v>4</v>
      </c>
      <c r="G2787">
        <v>113024310</v>
      </c>
      <c r="I2787" t="s">
        <v>757</v>
      </c>
      <c r="J2787">
        <v>830100064</v>
      </c>
      <c r="K2787" t="b">
        <f t="shared" si="43"/>
        <v>0</v>
      </c>
      <c r="M2787" t="s">
        <v>762</v>
      </c>
      <c r="N2787">
        <v>20201001</v>
      </c>
      <c r="O2787">
        <v>99999999</v>
      </c>
      <c r="P2787">
        <v>0</v>
      </c>
      <c r="Q2787">
        <v>0</v>
      </c>
      <c r="R2787">
        <v>0</v>
      </c>
      <c r="S2787">
        <v>0</v>
      </c>
      <c r="T2787">
        <v>15220000</v>
      </c>
    </row>
    <row r="2788" spans="1:20" x14ac:dyDescent="0.4">
      <c r="A2788">
        <v>1582</v>
      </c>
      <c r="B2788">
        <v>0</v>
      </c>
      <c r="C2788">
        <v>1</v>
      </c>
      <c r="D2788">
        <v>90</v>
      </c>
      <c r="E2788" t="s">
        <v>767</v>
      </c>
      <c r="F2788">
        <v>1</v>
      </c>
      <c r="G2788">
        <v>113031110</v>
      </c>
      <c r="I2788" t="s">
        <v>768</v>
      </c>
      <c r="J2788">
        <v>830100065</v>
      </c>
      <c r="K2788" t="b">
        <f t="shared" si="43"/>
        <v>0</v>
      </c>
      <c r="M2788" t="s">
        <v>769</v>
      </c>
      <c r="N2788">
        <v>20201001</v>
      </c>
      <c r="O2788">
        <v>99999999</v>
      </c>
      <c r="P2788">
        <v>0</v>
      </c>
      <c r="Q2788">
        <v>0</v>
      </c>
      <c r="R2788">
        <v>0</v>
      </c>
      <c r="S2788">
        <v>0</v>
      </c>
      <c r="T2788">
        <v>15250000</v>
      </c>
    </row>
    <row r="2789" spans="1:20" x14ac:dyDescent="0.4">
      <c r="A2789">
        <v>1586</v>
      </c>
      <c r="B2789">
        <v>0</v>
      </c>
      <c r="C2789">
        <v>1</v>
      </c>
      <c r="D2789">
        <v>90</v>
      </c>
      <c r="E2789" t="s">
        <v>767</v>
      </c>
      <c r="F2789">
        <v>3</v>
      </c>
      <c r="G2789">
        <v>113031110</v>
      </c>
      <c r="I2789" t="s">
        <v>768</v>
      </c>
      <c r="J2789">
        <v>830100066</v>
      </c>
      <c r="K2789" t="b">
        <f t="shared" si="43"/>
        <v>0</v>
      </c>
      <c r="M2789" t="s">
        <v>773</v>
      </c>
      <c r="N2789">
        <v>20201001</v>
      </c>
      <c r="O2789">
        <v>99999999</v>
      </c>
      <c r="P2789">
        <v>0</v>
      </c>
      <c r="Q2789">
        <v>0</v>
      </c>
      <c r="R2789">
        <v>0</v>
      </c>
      <c r="S2789">
        <v>0</v>
      </c>
      <c r="T2789">
        <v>15290000</v>
      </c>
    </row>
    <row r="2790" spans="1:20" x14ac:dyDescent="0.4">
      <c r="A2790">
        <v>1587</v>
      </c>
      <c r="B2790">
        <v>0</v>
      </c>
      <c r="C2790">
        <v>1</v>
      </c>
      <c r="D2790">
        <v>91</v>
      </c>
      <c r="E2790" t="s">
        <v>774</v>
      </c>
      <c r="F2790">
        <v>1</v>
      </c>
      <c r="G2790">
        <v>113003710</v>
      </c>
      <c r="I2790" t="s">
        <v>775</v>
      </c>
      <c r="J2790">
        <v>830100067</v>
      </c>
      <c r="K2790" t="b">
        <f t="shared" si="43"/>
        <v>0</v>
      </c>
      <c r="M2790" t="s">
        <v>776</v>
      </c>
      <c r="N2790">
        <v>20201001</v>
      </c>
      <c r="O2790">
        <v>99999999</v>
      </c>
      <c r="P2790">
        <v>0</v>
      </c>
      <c r="Q2790">
        <v>0</v>
      </c>
      <c r="R2790">
        <v>0</v>
      </c>
      <c r="S2790">
        <v>0</v>
      </c>
      <c r="T2790">
        <v>15300000</v>
      </c>
    </row>
    <row r="2791" spans="1:20" x14ac:dyDescent="0.4">
      <c r="A2791">
        <v>1588</v>
      </c>
      <c r="B2791">
        <v>0</v>
      </c>
      <c r="C2791">
        <v>1</v>
      </c>
      <c r="D2791">
        <v>91</v>
      </c>
      <c r="E2791" t="s">
        <v>774</v>
      </c>
      <c r="F2791">
        <v>1</v>
      </c>
      <c r="G2791">
        <v>113003810</v>
      </c>
      <c r="I2791" t="s">
        <v>777</v>
      </c>
      <c r="J2791">
        <v>830100067</v>
      </c>
      <c r="M2791" t="s">
        <v>776</v>
      </c>
      <c r="N2791">
        <v>20201001</v>
      </c>
      <c r="O2791">
        <v>99999999</v>
      </c>
      <c r="P2791">
        <v>0</v>
      </c>
      <c r="Q2791">
        <v>0</v>
      </c>
      <c r="R2791">
        <v>0</v>
      </c>
      <c r="S2791">
        <v>0</v>
      </c>
      <c r="T2791">
        <v>15310000</v>
      </c>
    </row>
    <row r="2792" spans="1:20" x14ac:dyDescent="0.4">
      <c r="A2792">
        <v>1593</v>
      </c>
      <c r="B2792">
        <v>0</v>
      </c>
      <c r="C2792">
        <v>1</v>
      </c>
      <c r="D2792">
        <v>92</v>
      </c>
      <c r="E2792" t="s">
        <v>781</v>
      </c>
      <c r="F2792">
        <v>0</v>
      </c>
      <c r="G2792">
        <v>113006710</v>
      </c>
      <c r="I2792" t="s">
        <v>782</v>
      </c>
      <c r="J2792">
        <v>830100068</v>
      </c>
      <c r="K2792" t="b">
        <f t="shared" si="43"/>
        <v>0</v>
      </c>
      <c r="M2792" t="s">
        <v>783</v>
      </c>
      <c r="N2792">
        <v>20201001</v>
      </c>
      <c r="O2792">
        <v>99999999</v>
      </c>
      <c r="P2792">
        <v>0</v>
      </c>
      <c r="Q2792">
        <v>0</v>
      </c>
      <c r="R2792">
        <v>0</v>
      </c>
      <c r="S2792">
        <v>0</v>
      </c>
      <c r="T2792">
        <v>15360000</v>
      </c>
    </row>
    <row r="2793" spans="1:20" x14ac:dyDescent="0.4">
      <c r="A2793">
        <v>1594</v>
      </c>
      <c r="B2793">
        <v>0</v>
      </c>
      <c r="C2793">
        <v>1</v>
      </c>
      <c r="D2793">
        <v>92</v>
      </c>
      <c r="E2793" t="s">
        <v>781</v>
      </c>
      <c r="F2793">
        <v>0</v>
      </c>
      <c r="G2793">
        <v>113008210</v>
      </c>
      <c r="I2793" t="s">
        <v>784</v>
      </c>
      <c r="J2793">
        <v>830100068</v>
      </c>
      <c r="M2793" t="s">
        <v>783</v>
      </c>
      <c r="N2793">
        <v>20201001</v>
      </c>
      <c r="O2793">
        <v>99999999</v>
      </c>
      <c r="P2793">
        <v>0</v>
      </c>
      <c r="Q2793">
        <v>0</v>
      </c>
      <c r="R2793">
        <v>0</v>
      </c>
      <c r="S2793">
        <v>0</v>
      </c>
      <c r="T2793">
        <v>15370000</v>
      </c>
    </row>
    <row r="2794" spans="1:20" x14ac:dyDescent="0.4">
      <c r="A2794">
        <v>1595</v>
      </c>
      <c r="B2794">
        <v>0</v>
      </c>
      <c r="C2794">
        <v>1</v>
      </c>
      <c r="D2794">
        <v>93</v>
      </c>
      <c r="E2794" t="s">
        <v>785</v>
      </c>
      <c r="F2794">
        <v>0</v>
      </c>
      <c r="G2794">
        <v>113011610</v>
      </c>
      <c r="I2794" t="s">
        <v>786</v>
      </c>
      <c r="J2794">
        <v>830100069</v>
      </c>
      <c r="K2794" t="b">
        <f t="shared" si="43"/>
        <v>0</v>
      </c>
      <c r="M2794" t="s">
        <v>787</v>
      </c>
      <c r="N2794">
        <v>20201001</v>
      </c>
      <c r="O2794">
        <v>99999999</v>
      </c>
      <c r="P2794">
        <v>0</v>
      </c>
      <c r="Q2794">
        <v>0</v>
      </c>
      <c r="R2794">
        <v>0</v>
      </c>
      <c r="S2794">
        <v>0</v>
      </c>
      <c r="T2794">
        <v>15380000</v>
      </c>
    </row>
    <row r="2795" spans="1:20" x14ac:dyDescent="0.4">
      <c r="A2795">
        <v>1596</v>
      </c>
      <c r="B2795">
        <v>0</v>
      </c>
      <c r="C2795">
        <v>1</v>
      </c>
      <c r="D2795">
        <v>95</v>
      </c>
      <c r="E2795" t="s">
        <v>788</v>
      </c>
      <c r="F2795">
        <v>3</v>
      </c>
      <c r="G2795">
        <v>113014110</v>
      </c>
      <c r="I2795" t="s">
        <v>789</v>
      </c>
      <c r="J2795">
        <v>830100070</v>
      </c>
      <c r="K2795" t="b">
        <f t="shared" si="43"/>
        <v>0</v>
      </c>
      <c r="M2795" t="s">
        <v>790</v>
      </c>
      <c r="N2795">
        <v>20201001</v>
      </c>
      <c r="O2795">
        <v>99999999</v>
      </c>
      <c r="P2795">
        <v>0</v>
      </c>
      <c r="Q2795">
        <v>0</v>
      </c>
      <c r="R2795">
        <v>0</v>
      </c>
      <c r="S2795">
        <v>0</v>
      </c>
      <c r="T2795">
        <v>15390000</v>
      </c>
    </row>
    <row r="2796" spans="1:20" x14ac:dyDescent="0.4">
      <c r="A2796">
        <v>1597</v>
      </c>
      <c r="B2796">
        <v>0</v>
      </c>
      <c r="C2796">
        <v>1</v>
      </c>
      <c r="D2796">
        <v>95</v>
      </c>
      <c r="E2796" t="s">
        <v>788</v>
      </c>
      <c r="F2796">
        <v>4</v>
      </c>
      <c r="G2796">
        <v>113014110</v>
      </c>
      <c r="I2796" t="s">
        <v>789</v>
      </c>
      <c r="J2796">
        <v>830100071</v>
      </c>
      <c r="K2796" t="b">
        <f t="shared" si="43"/>
        <v>0</v>
      </c>
      <c r="M2796" t="s">
        <v>791</v>
      </c>
      <c r="N2796">
        <v>20201001</v>
      </c>
      <c r="O2796">
        <v>99999999</v>
      </c>
      <c r="P2796">
        <v>0</v>
      </c>
      <c r="Q2796">
        <v>0</v>
      </c>
      <c r="R2796">
        <v>0</v>
      </c>
      <c r="S2796">
        <v>0</v>
      </c>
      <c r="T2796">
        <v>15400000</v>
      </c>
    </row>
    <row r="2797" spans="1:20" x14ac:dyDescent="0.4">
      <c r="A2797">
        <v>1598</v>
      </c>
      <c r="B2797">
        <v>0</v>
      </c>
      <c r="C2797">
        <v>1</v>
      </c>
      <c r="D2797">
        <v>96</v>
      </c>
      <c r="E2797" t="s">
        <v>792</v>
      </c>
      <c r="F2797">
        <v>0</v>
      </c>
      <c r="G2797">
        <v>113019910</v>
      </c>
      <c r="I2797" t="s">
        <v>793</v>
      </c>
      <c r="J2797">
        <v>830100072</v>
      </c>
      <c r="K2797" t="b">
        <f t="shared" si="43"/>
        <v>0</v>
      </c>
      <c r="M2797" t="s">
        <v>794</v>
      </c>
      <c r="N2797">
        <v>20201001</v>
      </c>
      <c r="O2797">
        <v>99999999</v>
      </c>
      <c r="P2797">
        <v>0</v>
      </c>
      <c r="Q2797">
        <v>0</v>
      </c>
      <c r="R2797">
        <v>0</v>
      </c>
      <c r="S2797">
        <v>0</v>
      </c>
      <c r="T2797">
        <v>15410000</v>
      </c>
    </row>
    <row r="2798" spans="1:20" x14ac:dyDescent="0.4">
      <c r="A2798">
        <v>1599</v>
      </c>
      <c r="B2798">
        <v>0</v>
      </c>
      <c r="C2798">
        <v>1</v>
      </c>
      <c r="D2798">
        <v>96</v>
      </c>
      <c r="E2798" t="s">
        <v>792</v>
      </c>
      <c r="F2798">
        <v>0</v>
      </c>
      <c r="G2798">
        <v>113020010</v>
      </c>
      <c r="I2798" t="s">
        <v>795</v>
      </c>
      <c r="J2798">
        <v>830100072</v>
      </c>
      <c r="M2798" t="s">
        <v>794</v>
      </c>
      <c r="N2798">
        <v>20201001</v>
      </c>
      <c r="O2798">
        <v>99999999</v>
      </c>
      <c r="P2798">
        <v>0</v>
      </c>
      <c r="Q2798">
        <v>0</v>
      </c>
      <c r="R2798">
        <v>0</v>
      </c>
      <c r="S2798">
        <v>0</v>
      </c>
      <c r="T2798">
        <v>15420000</v>
      </c>
    </row>
    <row r="2799" spans="1:20" x14ac:dyDescent="0.4">
      <c r="A2799">
        <v>1607</v>
      </c>
      <c r="B2799">
        <v>0</v>
      </c>
      <c r="C2799">
        <v>1</v>
      </c>
      <c r="D2799">
        <v>99</v>
      </c>
      <c r="E2799" t="s">
        <v>802</v>
      </c>
      <c r="F2799">
        <v>2</v>
      </c>
      <c r="G2799">
        <v>113010410</v>
      </c>
      <c r="I2799" t="s">
        <v>803</v>
      </c>
      <c r="J2799">
        <v>830100073</v>
      </c>
      <c r="K2799" t="b">
        <f t="shared" si="43"/>
        <v>0</v>
      </c>
      <c r="M2799" t="s">
        <v>807</v>
      </c>
      <c r="N2799">
        <v>20201001</v>
      </c>
      <c r="O2799">
        <v>99999999</v>
      </c>
      <c r="P2799">
        <v>0</v>
      </c>
      <c r="Q2799">
        <v>0</v>
      </c>
      <c r="R2799">
        <v>0</v>
      </c>
      <c r="S2799">
        <v>0</v>
      </c>
      <c r="T2799">
        <v>15500000</v>
      </c>
    </row>
    <row r="2800" spans="1:20" x14ac:dyDescent="0.4">
      <c r="A2800">
        <v>1608</v>
      </c>
      <c r="B2800">
        <v>0</v>
      </c>
      <c r="C2800">
        <v>1</v>
      </c>
      <c r="D2800">
        <v>99</v>
      </c>
      <c r="E2800" t="s">
        <v>802</v>
      </c>
      <c r="F2800">
        <v>3</v>
      </c>
      <c r="G2800">
        <v>113010410</v>
      </c>
      <c r="I2800" t="s">
        <v>803</v>
      </c>
      <c r="J2800">
        <v>830100074</v>
      </c>
      <c r="K2800" t="b">
        <f t="shared" si="43"/>
        <v>0</v>
      </c>
      <c r="M2800" t="s">
        <v>808</v>
      </c>
      <c r="N2800">
        <v>20201001</v>
      </c>
      <c r="O2800">
        <v>99999999</v>
      </c>
      <c r="P2800">
        <v>0</v>
      </c>
      <c r="Q2800">
        <v>0</v>
      </c>
      <c r="R2800">
        <v>0</v>
      </c>
      <c r="S2800">
        <v>0</v>
      </c>
      <c r="T2800">
        <v>15510000</v>
      </c>
    </row>
    <row r="2801" spans="1:20" x14ac:dyDescent="0.4">
      <c r="A2801">
        <v>1609</v>
      </c>
      <c r="B2801">
        <v>0</v>
      </c>
      <c r="C2801">
        <v>1</v>
      </c>
      <c r="D2801">
        <v>99</v>
      </c>
      <c r="E2801" t="s">
        <v>802</v>
      </c>
      <c r="F2801">
        <v>4</v>
      </c>
      <c r="G2801">
        <v>113010410</v>
      </c>
      <c r="I2801" t="s">
        <v>803</v>
      </c>
      <c r="J2801">
        <v>830100075</v>
      </c>
      <c r="K2801" t="b">
        <f t="shared" si="43"/>
        <v>0</v>
      </c>
      <c r="M2801" t="s">
        <v>809</v>
      </c>
      <c r="N2801">
        <v>20201001</v>
      </c>
      <c r="O2801">
        <v>99999999</v>
      </c>
      <c r="P2801">
        <v>0</v>
      </c>
      <c r="Q2801">
        <v>0</v>
      </c>
      <c r="R2801">
        <v>0</v>
      </c>
      <c r="S2801">
        <v>0</v>
      </c>
      <c r="T2801">
        <v>15520000</v>
      </c>
    </row>
    <row r="2802" spans="1:20" x14ac:dyDescent="0.4">
      <c r="A2802">
        <v>1617</v>
      </c>
      <c r="B2802">
        <v>0</v>
      </c>
      <c r="C2802">
        <v>1</v>
      </c>
      <c r="D2802">
        <v>105</v>
      </c>
      <c r="E2802" t="s">
        <v>825</v>
      </c>
      <c r="F2802">
        <v>2</v>
      </c>
      <c r="G2802">
        <v>113008910</v>
      </c>
      <c r="I2802" t="s">
        <v>826</v>
      </c>
      <c r="J2802">
        <v>830100076</v>
      </c>
      <c r="K2802" t="b">
        <f t="shared" si="43"/>
        <v>0</v>
      </c>
      <c r="M2802" t="s">
        <v>828</v>
      </c>
      <c r="N2802">
        <v>20201001</v>
      </c>
      <c r="O2802">
        <v>99999999</v>
      </c>
      <c r="P2802">
        <v>0</v>
      </c>
      <c r="Q2802">
        <v>0</v>
      </c>
      <c r="R2802">
        <v>0</v>
      </c>
      <c r="S2802">
        <v>0</v>
      </c>
      <c r="T2802">
        <v>15600000</v>
      </c>
    </row>
    <row r="2803" spans="1:20" x14ac:dyDescent="0.4">
      <c r="A2803">
        <v>1634</v>
      </c>
      <c r="B2803">
        <v>0</v>
      </c>
      <c r="C2803">
        <v>1</v>
      </c>
      <c r="D2803">
        <v>117</v>
      </c>
      <c r="E2803" t="s">
        <v>863</v>
      </c>
      <c r="F2803">
        <v>1</v>
      </c>
      <c r="G2803">
        <v>190056910</v>
      </c>
      <c r="I2803" t="s">
        <v>864</v>
      </c>
      <c r="J2803">
        <v>830100077</v>
      </c>
      <c r="K2803" t="b">
        <f t="shared" si="43"/>
        <v>0</v>
      </c>
      <c r="M2803" t="s">
        <v>865</v>
      </c>
      <c r="N2803">
        <v>20201001</v>
      </c>
      <c r="O2803">
        <v>99999999</v>
      </c>
      <c r="P2803">
        <v>0</v>
      </c>
      <c r="Q2803">
        <v>0</v>
      </c>
      <c r="R2803">
        <v>0</v>
      </c>
      <c r="S2803">
        <v>0</v>
      </c>
      <c r="T2803">
        <v>15770000</v>
      </c>
    </row>
    <row r="2804" spans="1:20" x14ac:dyDescent="0.4">
      <c r="A2804">
        <v>1638</v>
      </c>
      <c r="B2804">
        <v>0</v>
      </c>
      <c r="C2804">
        <v>1</v>
      </c>
      <c r="D2804">
        <v>120</v>
      </c>
      <c r="E2804" t="s">
        <v>873</v>
      </c>
      <c r="F2804">
        <v>2</v>
      </c>
      <c r="G2804">
        <v>113010810</v>
      </c>
      <c r="I2804" t="s">
        <v>874</v>
      </c>
      <c r="J2804">
        <v>830100078</v>
      </c>
      <c r="K2804" t="b">
        <f t="shared" si="43"/>
        <v>0</v>
      </c>
      <c r="M2804" t="s">
        <v>875</v>
      </c>
      <c r="N2804">
        <v>20201001</v>
      </c>
      <c r="O2804">
        <v>99999999</v>
      </c>
      <c r="P2804">
        <v>1</v>
      </c>
      <c r="Q2804">
        <v>0</v>
      </c>
      <c r="R2804">
        <v>0</v>
      </c>
      <c r="S2804">
        <v>0</v>
      </c>
      <c r="T2804">
        <v>15810000</v>
      </c>
    </row>
    <row r="2805" spans="1:20" x14ac:dyDescent="0.4">
      <c r="A2805">
        <v>1640</v>
      </c>
      <c r="B2805">
        <v>0</v>
      </c>
      <c r="C2805">
        <v>1</v>
      </c>
      <c r="D2805">
        <v>123</v>
      </c>
      <c r="E2805" t="s">
        <v>879</v>
      </c>
      <c r="F2805">
        <v>1</v>
      </c>
      <c r="G2805">
        <v>113023110</v>
      </c>
      <c r="I2805" t="s">
        <v>880</v>
      </c>
      <c r="J2805">
        <v>830100079</v>
      </c>
      <c r="K2805" t="b">
        <f t="shared" si="43"/>
        <v>0</v>
      </c>
      <c r="M2805" t="s">
        <v>881</v>
      </c>
      <c r="N2805">
        <v>20201001</v>
      </c>
      <c r="O2805">
        <v>99999999</v>
      </c>
      <c r="P2805">
        <v>0</v>
      </c>
      <c r="Q2805">
        <v>0</v>
      </c>
      <c r="R2805">
        <v>0</v>
      </c>
      <c r="S2805">
        <v>0</v>
      </c>
      <c r="T2805">
        <v>15830000</v>
      </c>
    </row>
    <row r="2806" spans="1:20" x14ac:dyDescent="0.4">
      <c r="A2806">
        <v>1645</v>
      </c>
      <c r="B2806">
        <v>0</v>
      </c>
      <c r="C2806">
        <v>1</v>
      </c>
      <c r="D2806">
        <v>124</v>
      </c>
      <c r="E2806" t="s">
        <v>886</v>
      </c>
      <c r="F2806">
        <v>2</v>
      </c>
      <c r="G2806">
        <v>180016110</v>
      </c>
      <c r="I2806" t="s">
        <v>887</v>
      </c>
      <c r="J2806">
        <v>830100080</v>
      </c>
      <c r="K2806" t="b">
        <f t="shared" si="43"/>
        <v>0</v>
      </c>
      <c r="M2806" t="s">
        <v>888</v>
      </c>
      <c r="N2806">
        <v>20201001</v>
      </c>
      <c r="O2806">
        <v>99999999</v>
      </c>
      <c r="P2806">
        <v>0</v>
      </c>
      <c r="Q2806">
        <v>0</v>
      </c>
      <c r="R2806">
        <v>0</v>
      </c>
      <c r="S2806">
        <v>0</v>
      </c>
      <c r="T2806">
        <v>15880000</v>
      </c>
    </row>
    <row r="2807" spans="1:20" x14ac:dyDescent="0.4">
      <c r="A2807">
        <v>1648</v>
      </c>
      <c r="B2807">
        <v>0</v>
      </c>
      <c r="C2807">
        <v>1</v>
      </c>
      <c r="D2807">
        <v>127</v>
      </c>
      <c r="E2807" t="s">
        <v>886</v>
      </c>
      <c r="F2807">
        <v>0</v>
      </c>
      <c r="G2807">
        <v>113028670</v>
      </c>
      <c r="I2807" t="s">
        <v>893</v>
      </c>
      <c r="J2807">
        <v>830100081</v>
      </c>
      <c r="K2807" t="b">
        <f t="shared" si="43"/>
        <v>0</v>
      </c>
      <c r="M2807" t="s">
        <v>894</v>
      </c>
      <c r="N2807">
        <v>20201001</v>
      </c>
      <c r="O2807">
        <v>99999999</v>
      </c>
      <c r="P2807">
        <v>1</v>
      </c>
      <c r="Q2807">
        <v>0</v>
      </c>
      <c r="R2807">
        <v>0</v>
      </c>
      <c r="S2807">
        <v>0</v>
      </c>
      <c r="T2807">
        <v>15910000</v>
      </c>
    </row>
    <row r="2808" spans="1:20" x14ac:dyDescent="0.4">
      <c r="A2808">
        <v>1649</v>
      </c>
      <c r="B2808">
        <v>0</v>
      </c>
      <c r="C2808">
        <v>1</v>
      </c>
      <c r="D2808">
        <v>129</v>
      </c>
      <c r="E2808" t="s">
        <v>895</v>
      </c>
      <c r="F2808">
        <v>0</v>
      </c>
      <c r="G2808">
        <v>113028710</v>
      </c>
      <c r="I2808" t="s">
        <v>896</v>
      </c>
      <c r="J2808">
        <v>830100082</v>
      </c>
      <c r="K2808" t="b">
        <f t="shared" si="43"/>
        <v>0</v>
      </c>
      <c r="M2808" t="s">
        <v>897</v>
      </c>
      <c r="N2808">
        <v>20201001</v>
      </c>
      <c r="O2808">
        <v>99999999</v>
      </c>
      <c r="P2808">
        <v>1</v>
      </c>
      <c r="Q2808">
        <v>0</v>
      </c>
      <c r="R2808">
        <v>0</v>
      </c>
      <c r="S2808">
        <v>0</v>
      </c>
      <c r="T2808">
        <v>15920000</v>
      </c>
    </row>
    <row r="2809" spans="1:20" x14ac:dyDescent="0.4">
      <c r="A2809">
        <v>1656</v>
      </c>
      <c r="B2809">
        <v>0</v>
      </c>
      <c r="C2809">
        <v>1</v>
      </c>
      <c r="D2809">
        <v>133</v>
      </c>
      <c r="E2809" t="s">
        <v>908</v>
      </c>
      <c r="F2809">
        <v>2</v>
      </c>
      <c r="G2809">
        <v>113004310</v>
      </c>
      <c r="I2809" t="s">
        <v>909</v>
      </c>
      <c r="J2809">
        <v>830100083</v>
      </c>
      <c r="K2809" t="b">
        <f t="shared" si="43"/>
        <v>0</v>
      </c>
      <c r="M2809" t="s">
        <v>911</v>
      </c>
      <c r="N2809">
        <v>20201001</v>
      </c>
      <c r="O2809">
        <v>99999999</v>
      </c>
      <c r="P2809">
        <v>1</v>
      </c>
      <c r="Q2809">
        <v>0</v>
      </c>
      <c r="R2809">
        <v>0</v>
      </c>
      <c r="S2809">
        <v>0</v>
      </c>
      <c r="T2809">
        <v>15990000</v>
      </c>
    </row>
    <row r="2810" spans="1:20" x14ac:dyDescent="0.4">
      <c r="A2810">
        <v>1658</v>
      </c>
      <c r="B2810">
        <v>0</v>
      </c>
      <c r="C2810">
        <v>1</v>
      </c>
      <c r="D2810">
        <v>134</v>
      </c>
      <c r="E2810" t="s">
        <v>912</v>
      </c>
      <c r="F2810">
        <v>2</v>
      </c>
      <c r="G2810">
        <v>113701910</v>
      </c>
      <c r="I2810" t="s">
        <v>913</v>
      </c>
      <c r="J2810">
        <v>830100084</v>
      </c>
      <c r="K2810" t="b">
        <f t="shared" si="43"/>
        <v>0</v>
      </c>
      <c r="M2810" t="s">
        <v>915</v>
      </c>
      <c r="N2810">
        <v>20201001</v>
      </c>
      <c r="O2810">
        <v>99999999</v>
      </c>
      <c r="P2810">
        <v>0</v>
      </c>
      <c r="Q2810">
        <v>0</v>
      </c>
      <c r="R2810">
        <v>0</v>
      </c>
      <c r="S2810">
        <v>0</v>
      </c>
      <c r="T2810">
        <v>16010000</v>
      </c>
    </row>
    <row r="2811" spans="1:20" x14ac:dyDescent="0.4">
      <c r="A2811">
        <v>1703</v>
      </c>
      <c r="B2811">
        <v>0</v>
      </c>
      <c r="C2811">
        <v>1</v>
      </c>
      <c r="D2811">
        <v>139</v>
      </c>
      <c r="E2811" t="s">
        <v>966</v>
      </c>
      <c r="F2811">
        <v>1</v>
      </c>
      <c r="G2811">
        <v>199999999</v>
      </c>
      <c r="I2811" t="s">
        <v>624</v>
      </c>
      <c r="J2811">
        <v>830100085</v>
      </c>
      <c r="K2811" t="b">
        <f t="shared" si="43"/>
        <v>0</v>
      </c>
      <c r="M2811" t="s">
        <v>967</v>
      </c>
      <c r="N2811">
        <v>20201001</v>
      </c>
      <c r="O2811">
        <v>99999999</v>
      </c>
      <c r="P2811">
        <v>0</v>
      </c>
      <c r="Q2811">
        <v>0</v>
      </c>
      <c r="R2811">
        <v>0</v>
      </c>
      <c r="S2811">
        <v>0</v>
      </c>
      <c r="T2811">
        <v>16460000</v>
      </c>
    </row>
    <row r="2812" spans="1:20" x14ac:dyDescent="0.4">
      <c r="A2812">
        <v>1706</v>
      </c>
      <c r="B2812">
        <v>0</v>
      </c>
      <c r="C2812">
        <v>1</v>
      </c>
      <c r="D2812">
        <v>139</v>
      </c>
      <c r="E2812" t="s">
        <v>966</v>
      </c>
      <c r="F2812">
        <v>5</v>
      </c>
      <c r="G2812">
        <v>114000110</v>
      </c>
      <c r="I2812" t="s">
        <v>968</v>
      </c>
      <c r="J2812">
        <v>830100086</v>
      </c>
      <c r="K2812" t="b">
        <f t="shared" si="43"/>
        <v>0</v>
      </c>
      <c r="M2812" t="s">
        <v>971</v>
      </c>
      <c r="N2812">
        <v>20201001</v>
      </c>
      <c r="O2812">
        <v>99999999</v>
      </c>
      <c r="P2812">
        <v>0</v>
      </c>
      <c r="Q2812">
        <v>0</v>
      </c>
      <c r="R2812">
        <v>0</v>
      </c>
      <c r="S2812">
        <v>0</v>
      </c>
      <c r="T2812">
        <v>16490000</v>
      </c>
    </row>
    <row r="2813" spans="1:20" x14ac:dyDescent="0.4">
      <c r="A2813">
        <v>1707</v>
      </c>
      <c r="B2813">
        <v>0</v>
      </c>
      <c r="C2813">
        <v>1</v>
      </c>
      <c r="D2813">
        <v>139</v>
      </c>
      <c r="E2813" t="s">
        <v>966</v>
      </c>
      <c r="F2813">
        <v>5</v>
      </c>
      <c r="G2813">
        <v>114001610</v>
      </c>
      <c r="I2813" t="s">
        <v>970</v>
      </c>
      <c r="J2813">
        <v>830100086</v>
      </c>
      <c r="M2813" t="s">
        <v>971</v>
      </c>
      <c r="N2813">
        <v>20201001</v>
      </c>
      <c r="O2813">
        <v>99999999</v>
      </c>
      <c r="P2813">
        <v>0</v>
      </c>
      <c r="Q2813">
        <v>0</v>
      </c>
      <c r="R2813">
        <v>0</v>
      </c>
      <c r="S2813">
        <v>0</v>
      </c>
      <c r="T2813">
        <v>16500000</v>
      </c>
    </row>
    <row r="2814" spans="1:20" x14ac:dyDescent="0.4">
      <c r="A2814">
        <v>1708</v>
      </c>
      <c r="B2814">
        <v>0</v>
      </c>
      <c r="C2814">
        <v>1</v>
      </c>
      <c r="D2814">
        <v>140</v>
      </c>
      <c r="E2814" t="s">
        <v>966</v>
      </c>
      <c r="F2814">
        <v>0</v>
      </c>
      <c r="G2814">
        <v>114001610</v>
      </c>
      <c r="I2814" t="s">
        <v>970</v>
      </c>
      <c r="J2814">
        <v>830100087</v>
      </c>
      <c r="K2814" t="b">
        <f t="shared" si="43"/>
        <v>0</v>
      </c>
      <c r="M2814" t="s">
        <v>972</v>
      </c>
      <c r="N2814">
        <v>20201001</v>
      </c>
      <c r="O2814">
        <v>99999999</v>
      </c>
      <c r="P2814">
        <v>0</v>
      </c>
      <c r="Q2814">
        <v>0</v>
      </c>
      <c r="R2814">
        <v>0</v>
      </c>
      <c r="S2814">
        <v>0</v>
      </c>
      <c r="T2814">
        <v>16510000</v>
      </c>
    </row>
    <row r="2815" spans="1:20" x14ac:dyDescent="0.4">
      <c r="A2815">
        <v>1709</v>
      </c>
      <c r="B2815">
        <v>0</v>
      </c>
      <c r="C2815">
        <v>1</v>
      </c>
      <c r="D2815">
        <v>142</v>
      </c>
      <c r="E2815" t="s">
        <v>973</v>
      </c>
      <c r="F2815">
        <v>1</v>
      </c>
      <c r="G2815">
        <v>114001110</v>
      </c>
      <c r="I2815" t="s">
        <v>974</v>
      </c>
      <c r="J2815">
        <v>830100088</v>
      </c>
      <c r="K2815" t="b">
        <f t="shared" si="43"/>
        <v>0</v>
      </c>
      <c r="M2815" t="s">
        <v>975</v>
      </c>
      <c r="N2815">
        <v>20201001</v>
      </c>
      <c r="O2815">
        <v>99999999</v>
      </c>
      <c r="P2815">
        <v>0</v>
      </c>
      <c r="Q2815">
        <v>0</v>
      </c>
      <c r="R2815">
        <v>0</v>
      </c>
      <c r="S2815">
        <v>0</v>
      </c>
      <c r="T2815">
        <v>16520000</v>
      </c>
    </row>
    <row r="2816" spans="1:20" x14ac:dyDescent="0.4">
      <c r="A2816">
        <v>1710</v>
      </c>
      <c r="B2816">
        <v>0</v>
      </c>
      <c r="C2816">
        <v>1</v>
      </c>
      <c r="D2816">
        <v>142</v>
      </c>
      <c r="E2816" t="s">
        <v>973</v>
      </c>
      <c r="F2816">
        <v>1</v>
      </c>
      <c r="G2816">
        <v>114030310</v>
      </c>
      <c r="I2816" t="s">
        <v>976</v>
      </c>
      <c r="J2816">
        <v>830100088</v>
      </c>
      <c r="M2816" t="s">
        <v>975</v>
      </c>
      <c r="N2816">
        <v>20201001</v>
      </c>
      <c r="O2816">
        <v>99999999</v>
      </c>
      <c r="P2816">
        <v>0</v>
      </c>
      <c r="Q2816">
        <v>0</v>
      </c>
      <c r="R2816">
        <v>0</v>
      </c>
      <c r="S2816">
        <v>0</v>
      </c>
      <c r="T2816">
        <v>16530000</v>
      </c>
    </row>
    <row r="2817" spans="1:20" x14ac:dyDescent="0.4">
      <c r="A2817">
        <v>1719</v>
      </c>
      <c r="B2817">
        <v>3</v>
      </c>
      <c r="C2817">
        <v>1</v>
      </c>
      <c r="D2817">
        <v>142</v>
      </c>
      <c r="E2817" t="s">
        <v>973</v>
      </c>
      <c r="F2817">
        <v>5</v>
      </c>
      <c r="G2817">
        <v>114042110</v>
      </c>
      <c r="I2817" t="s">
        <v>979</v>
      </c>
      <c r="J2817">
        <v>830100089</v>
      </c>
      <c r="K2817" t="b">
        <f t="shared" si="43"/>
        <v>0</v>
      </c>
      <c r="M2817" t="s">
        <v>984</v>
      </c>
      <c r="N2817">
        <v>20201001</v>
      </c>
      <c r="O2817">
        <v>99999999</v>
      </c>
      <c r="P2817">
        <v>0</v>
      </c>
      <c r="Q2817">
        <v>0</v>
      </c>
      <c r="R2817">
        <v>0</v>
      </c>
      <c r="S2817">
        <v>0</v>
      </c>
      <c r="T2817">
        <v>16615000</v>
      </c>
    </row>
    <row r="2818" spans="1:20" x14ac:dyDescent="0.4">
      <c r="A2818">
        <v>1722</v>
      </c>
      <c r="B2818">
        <v>3</v>
      </c>
      <c r="C2818">
        <v>1</v>
      </c>
      <c r="D2818">
        <v>142</v>
      </c>
      <c r="E2818" t="s">
        <v>973</v>
      </c>
      <c r="F2818">
        <v>5</v>
      </c>
      <c r="G2818">
        <v>114042210</v>
      </c>
      <c r="I2818" t="s">
        <v>981</v>
      </c>
      <c r="J2818">
        <v>830100089</v>
      </c>
      <c r="M2818" t="s">
        <v>984</v>
      </c>
      <c r="N2818">
        <v>20201001</v>
      </c>
      <c r="O2818">
        <v>99999999</v>
      </c>
      <c r="P2818">
        <v>0</v>
      </c>
      <c r="Q2818">
        <v>0</v>
      </c>
      <c r="R2818">
        <v>0</v>
      </c>
      <c r="S2818">
        <v>0</v>
      </c>
      <c r="T2818">
        <v>16640000</v>
      </c>
    </row>
    <row r="2819" spans="1:20" x14ac:dyDescent="0.4">
      <c r="A2819">
        <v>1723</v>
      </c>
      <c r="B2819">
        <v>1</v>
      </c>
      <c r="C2819">
        <v>1</v>
      </c>
      <c r="D2819">
        <v>142</v>
      </c>
      <c r="E2819" t="s">
        <v>973</v>
      </c>
      <c r="F2819">
        <v>6</v>
      </c>
      <c r="G2819">
        <v>114042110</v>
      </c>
      <c r="I2819" t="s">
        <v>979</v>
      </c>
      <c r="J2819">
        <v>830100089</v>
      </c>
      <c r="M2819" t="s">
        <v>984</v>
      </c>
      <c r="N2819">
        <v>20201001</v>
      </c>
      <c r="O2819">
        <v>99999999</v>
      </c>
      <c r="P2819">
        <v>0</v>
      </c>
      <c r="Q2819">
        <v>0</v>
      </c>
      <c r="R2819">
        <v>0</v>
      </c>
      <c r="S2819">
        <v>0</v>
      </c>
      <c r="T2819">
        <v>16640000</v>
      </c>
    </row>
    <row r="2820" spans="1:20" x14ac:dyDescent="0.4">
      <c r="A2820">
        <v>1724</v>
      </c>
      <c r="B2820">
        <v>1</v>
      </c>
      <c r="C2820">
        <v>1</v>
      </c>
      <c r="D2820">
        <v>142</v>
      </c>
      <c r="E2820" t="s">
        <v>973</v>
      </c>
      <c r="F2820">
        <v>6</v>
      </c>
      <c r="G2820">
        <v>114042210</v>
      </c>
      <c r="I2820" t="s">
        <v>981</v>
      </c>
      <c r="J2820">
        <v>830100089</v>
      </c>
      <c r="M2820" t="s">
        <v>984</v>
      </c>
      <c r="N2820">
        <v>20201001</v>
      </c>
      <c r="O2820">
        <v>99999999</v>
      </c>
      <c r="P2820">
        <v>0</v>
      </c>
      <c r="Q2820">
        <v>0</v>
      </c>
      <c r="R2820">
        <v>0</v>
      </c>
      <c r="S2820">
        <v>0</v>
      </c>
      <c r="T2820">
        <v>16650000</v>
      </c>
    </row>
    <row r="2821" spans="1:20" x14ac:dyDescent="0.4">
      <c r="A2821">
        <v>1802</v>
      </c>
      <c r="B2821">
        <v>0</v>
      </c>
      <c r="C2821">
        <v>1</v>
      </c>
      <c r="D2821">
        <v>146</v>
      </c>
      <c r="E2821" t="s">
        <v>973</v>
      </c>
      <c r="F2821">
        <v>0</v>
      </c>
      <c r="G2821">
        <v>114001610</v>
      </c>
      <c r="I2821" t="s">
        <v>970</v>
      </c>
      <c r="J2821">
        <v>830100090</v>
      </c>
      <c r="K2821" t="b">
        <f t="shared" ref="K2821:K2883" si="44">EXACT(J2820,J2821)</f>
        <v>0</v>
      </c>
      <c r="M2821" t="s">
        <v>1020</v>
      </c>
      <c r="N2821">
        <v>20201001</v>
      </c>
      <c r="O2821">
        <v>99999999</v>
      </c>
      <c r="P2821">
        <v>0</v>
      </c>
      <c r="Q2821">
        <v>0</v>
      </c>
      <c r="R2821">
        <v>0</v>
      </c>
      <c r="S2821">
        <v>0</v>
      </c>
      <c r="T2821">
        <v>17430000</v>
      </c>
    </row>
    <row r="2822" spans="1:20" x14ac:dyDescent="0.4">
      <c r="A2822">
        <v>1803</v>
      </c>
      <c r="B2822">
        <v>0</v>
      </c>
      <c r="C2822">
        <v>1</v>
      </c>
      <c r="D2822">
        <v>147</v>
      </c>
      <c r="E2822" t="s">
        <v>1021</v>
      </c>
      <c r="F2822">
        <v>1</v>
      </c>
      <c r="G2822">
        <v>114042810</v>
      </c>
      <c r="I2822" t="s">
        <v>1022</v>
      </c>
      <c r="J2822">
        <v>830100091</v>
      </c>
      <c r="K2822" t="b">
        <f t="shared" si="44"/>
        <v>0</v>
      </c>
      <c r="M2822" t="s">
        <v>1023</v>
      </c>
      <c r="N2822">
        <v>20201001</v>
      </c>
      <c r="O2822">
        <v>99999999</v>
      </c>
      <c r="P2822">
        <v>0</v>
      </c>
      <c r="Q2822">
        <v>0</v>
      </c>
      <c r="R2822">
        <v>0</v>
      </c>
      <c r="S2822">
        <v>0</v>
      </c>
      <c r="T2822">
        <v>17440000</v>
      </c>
    </row>
    <row r="2823" spans="1:20" x14ac:dyDescent="0.4">
      <c r="A2823">
        <v>2036</v>
      </c>
      <c r="B2823">
        <v>0</v>
      </c>
      <c r="C2823">
        <v>1</v>
      </c>
      <c r="D2823">
        <v>157</v>
      </c>
      <c r="E2823" t="s">
        <v>1147</v>
      </c>
      <c r="F2823">
        <v>1</v>
      </c>
      <c r="G2823">
        <v>114004510</v>
      </c>
      <c r="I2823" t="s">
        <v>1148</v>
      </c>
      <c r="J2823">
        <v>830100092</v>
      </c>
      <c r="K2823" t="b">
        <f t="shared" si="44"/>
        <v>0</v>
      </c>
      <c r="M2823" t="s">
        <v>1149</v>
      </c>
      <c r="N2823">
        <v>20201001</v>
      </c>
      <c r="O2823">
        <v>99999999</v>
      </c>
      <c r="P2823">
        <v>0</v>
      </c>
      <c r="Q2823">
        <v>0</v>
      </c>
      <c r="R2823">
        <v>0</v>
      </c>
      <c r="S2823">
        <v>0</v>
      </c>
      <c r="T2823">
        <v>19770000</v>
      </c>
    </row>
    <row r="2824" spans="1:20" x14ac:dyDescent="0.4">
      <c r="A2824">
        <v>2037</v>
      </c>
      <c r="B2824">
        <v>0</v>
      </c>
      <c r="C2824">
        <v>1</v>
      </c>
      <c r="D2824">
        <v>157</v>
      </c>
      <c r="E2824" t="s">
        <v>1147</v>
      </c>
      <c r="F2824">
        <v>1</v>
      </c>
      <c r="G2824">
        <v>114010610</v>
      </c>
      <c r="I2824" t="s">
        <v>1150</v>
      </c>
      <c r="J2824">
        <v>830100092</v>
      </c>
      <c r="M2824" t="s">
        <v>1149</v>
      </c>
      <c r="N2824">
        <v>20201001</v>
      </c>
      <c r="O2824">
        <v>99999999</v>
      </c>
      <c r="P2824">
        <v>0</v>
      </c>
      <c r="Q2824">
        <v>0</v>
      </c>
      <c r="R2824">
        <v>0</v>
      </c>
      <c r="S2824">
        <v>0</v>
      </c>
      <c r="T2824">
        <v>19780000</v>
      </c>
    </row>
    <row r="2825" spans="1:20" x14ac:dyDescent="0.4">
      <c r="A2825">
        <v>2038</v>
      </c>
      <c r="B2825">
        <v>0</v>
      </c>
      <c r="C2825">
        <v>1</v>
      </c>
      <c r="D2825">
        <v>157</v>
      </c>
      <c r="E2825" t="s">
        <v>1147</v>
      </c>
      <c r="F2825">
        <v>1</v>
      </c>
      <c r="G2825">
        <v>114004610</v>
      </c>
      <c r="I2825" t="s">
        <v>1151</v>
      </c>
      <c r="J2825">
        <v>830100092</v>
      </c>
      <c r="M2825" t="s">
        <v>1149</v>
      </c>
      <c r="N2825">
        <v>20201001</v>
      </c>
      <c r="O2825">
        <v>99999999</v>
      </c>
      <c r="P2825">
        <v>0</v>
      </c>
      <c r="Q2825">
        <v>0</v>
      </c>
      <c r="R2825">
        <v>0</v>
      </c>
      <c r="S2825">
        <v>0</v>
      </c>
      <c r="T2825">
        <v>19790000</v>
      </c>
    </row>
    <row r="2826" spans="1:20" x14ac:dyDescent="0.4">
      <c r="A2826">
        <v>2039</v>
      </c>
      <c r="B2826">
        <v>0</v>
      </c>
      <c r="C2826">
        <v>1</v>
      </c>
      <c r="D2826">
        <v>157</v>
      </c>
      <c r="E2826" t="s">
        <v>1147</v>
      </c>
      <c r="F2826">
        <v>1</v>
      </c>
      <c r="G2826">
        <v>114010710</v>
      </c>
      <c r="I2826" t="s">
        <v>1152</v>
      </c>
      <c r="J2826">
        <v>830100092</v>
      </c>
      <c r="M2826" t="s">
        <v>1149</v>
      </c>
      <c r="N2826">
        <v>20201001</v>
      </c>
      <c r="O2826">
        <v>99999999</v>
      </c>
      <c r="P2826">
        <v>0</v>
      </c>
      <c r="Q2826">
        <v>0</v>
      </c>
      <c r="R2826">
        <v>0</v>
      </c>
      <c r="S2826">
        <v>0</v>
      </c>
      <c r="T2826">
        <v>19800000</v>
      </c>
    </row>
    <row r="2827" spans="1:20" x14ac:dyDescent="0.4">
      <c r="A2827">
        <v>2040</v>
      </c>
      <c r="B2827">
        <v>0</v>
      </c>
      <c r="C2827">
        <v>1</v>
      </c>
      <c r="D2827">
        <v>157</v>
      </c>
      <c r="E2827" t="s">
        <v>1147</v>
      </c>
      <c r="F2827">
        <v>1</v>
      </c>
      <c r="G2827">
        <v>114020110</v>
      </c>
      <c r="I2827" t="s">
        <v>1153</v>
      </c>
      <c r="J2827">
        <v>830100092</v>
      </c>
      <c r="M2827" t="s">
        <v>1149</v>
      </c>
      <c r="N2827">
        <v>20201001</v>
      </c>
      <c r="O2827">
        <v>99999999</v>
      </c>
      <c r="P2827">
        <v>0</v>
      </c>
      <c r="Q2827">
        <v>0</v>
      </c>
      <c r="R2827">
        <v>0</v>
      </c>
      <c r="S2827">
        <v>0</v>
      </c>
      <c r="T2827">
        <v>19810000</v>
      </c>
    </row>
    <row r="2828" spans="1:20" x14ac:dyDescent="0.4">
      <c r="A2828">
        <v>2041</v>
      </c>
      <c r="B2828">
        <v>0</v>
      </c>
      <c r="C2828">
        <v>1</v>
      </c>
      <c r="D2828">
        <v>157</v>
      </c>
      <c r="E2828" t="s">
        <v>1154</v>
      </c>
      <c r="F2828">
        <v>2</v>
      </c>
      <c r="G2828">
        <v>114026810</v>
      </c>
      <c r="I2828" t="s">
        <v>1155</v>
      </c>
      <c r="J2828">
        <v>830100093</v>
      </c>
      <c r="K2828" t="b">
        <f t="shared" si="44"/>
        <v>0</v>
      </c>
      <c r="M2828" t="s">
        <v>1156</v>
      </c>
      <c r="N2828">
        <v>20201001</v>
      </c>
      <c r="O2828">
        <v>99999999</v>
      </c>
      <c r="P2828">
        <v>0</v>
      </c>
      <c r="Q2828">
        <v>0</v>
      </c>
      <c r="R2828">
        <v>0</v>
      </c>
      <c r="S2828">
        <v>0</v>
      </c>
      <c r="T2828">
        <v>19820000</v>
      </c>
    </row>
    <row r="2829" spans="1:20" x14ac:dyDescent="0.4">
      <c r="A2829">
        <v>2042</v>
      </c>
      <c r="B2829">
        <v>0</v>
      </c>
      <c r="C2829">
        <v>1</v>
      </c>
      <c r="D2829">
        <v>157</v>
      </c>
      <c r="E2829" t="s">
        <v>1154</v>
      </c>
      <c r="F2829">
        <v>2</v>
      </c>
      <c r="G2829">
        <v>114026910</v>
      </c>
      <c r="I2829" t="s">
        <v>1157</v>
      </c>
      <c r="J2829">
        <v>830100093</v>
      </c>
      <c r="M2829" t="s">
        <v>1156</v>
      </c>
      <c r="N2829">
        <v>20201001</v>
      </c>
      <c r="O2829">
        <v>99999999</v>
      </c>
      <c r="P2829">
        <v>0</v>
      </c>
      <c r="Q2829">
        <v>0</v>
      </c>
      <c r="R2829">
        <v>0</v>
      </c>
      <c r="S2829">
        <v>0</v>
      </c>
      <c r="T2829">
        <v>19830000</v>
      </c>
    </row>
    <row r="2830" spans="1:20" x14ac:dyDescent="0.4">
      <c r="A2830">
        <v>2043</v>
      </c>
      <c r="B2830">
        <v>0</v>
      </c>
      <c r="C2830">
        <v>1</v>
      </c>
      <c r="D2830">
        <v>157</v>
      </c>
      <c r="E2830" t="s">
        <v>1154</v>
      </c>
      <c r="F2830">
        <v>2</v>
      </c>
      <c r="G2830">
        <v>114027010</v>
      </c>
      <c r="I2830" t="s">
        <v>1158</v>
      </c>
      <c r="J2830">
        <v>830100093</v>
      </c>
      <c r="M2830" t="s">
        <v>1156</v>
      </c>
      <c r="N2830">
        <v>20201001</v>
      </c>
      <c r="O2830">
        <v>99999999</v>
      </c>
      <c r="P2830">
        <v>0</v>
      </c>
      <c r="Q2830">
        <v>0</v>
      </c>
      <c r="R2830">
        <v>0</v>
      </c>
      <c r="S2830">
        <v>0</v>
      </c>
      <c r="T2830">
        <v>19840000</v>
      </c>
    </row>
    <row r="2831" spans="1:20" x14ac:dyDescent="0.4">
      <c r="A2831">
        <v>2044</v>
      </c>
      <c r="B2831">
        <v>0</v>
      </c>
      <c r="C2831">
        <v>1</v>
      </c>
      <c r="D2831">
        <v>157</v>
      </c>
      <c r="E2831" t="s">
        <v>1154</v>
      </c>
      <c r="F2831">
        <v>2</v>
      </c>
      <c r="G2831">
        <v>114027110</v>
      </c>
      <c r="I2831" t="s">
        <v>1159</v>
      </c>
      <c r="J2831">
        <v>830100093</v>
      </c>
      <c r="M2831" t="s">
        <v>1156</v>
      </c>
      <c r="N2831">
        <v>20201001</v>
      </c>
      <c r="O2831">
        <v>99999999</v>
      </c>
      <c r="P2831">
        <v>0</v>
      </c>
      <c r="Q2831">
        <v>0</v>
      </c>
      <c r="R2831">
        <v>0</v>
      </c>
      <c r="S2831">
        <v>0</v>
      </c>
      <c r="T2831">
        <v>19850000</v>
      </c>
    </row>
    <row r="2832" spans="1:20" x14ac:dyDescent="0.4">
      <c r="A2832">
        <v>2045</v>
      </c>
      <c r="B2832">
        <v>0</v>
      </c>
      <c r="C2832">
        <v>1</v>
      </c>
      <c r="D2832">
        <v>157</v>
      </c>
      <c r="E2832" t="s">
        <v>1154</v>
      </c>
      <c r="F2832">
        <v>2</v>
      </c>
      <c r="G2832">
        <v>114027210</v>
      </c>
      <c r="I2832" t="s">
        <v>1160</v>
      </c>
      <c r="J2832">
        <v>830100093</v>
      </c>
      <c r="M2832" t="s">
        <v>1156</v>
      </c>
      <c r="N2832">
        <v>20201001</v>
      </c>
      <c r="O2832">
        <v>99999999</v>
      </c>
      <c r="P2832">
        <v>0</v>
      </c>
      <c r="Q2832">
        <v>0</v>
      </c>
      <c r="R2832">
        <v>0</v>
      </c>
      <c r="S2832">
        <v>0</v>
      </c>
      <c r="T2832">
        <v>19860000</v>
      </c>
    </row>
    <row r="2833" spans="1:20" x14ac:dyDescent="0.4">
      <c r="A2833">
        <v>2046</v>
      </c>
      <c r="B2833">
        <v>0</v>
      </c>
      <c r="C2833">
        <v>1</v>
      </c>
      <c r="D2833">
        <v>157</v>
      </c>
      <c r="E2833" t="s">
        <v>1154</v>
      </c>
      <c r="F2833">
        <v>2</v>
      </c>
      <c r="G2833">
        <v>114027310</v>
      </c>
      <c r="I2833" t="s">
        <v>1161</v>
      </c>
      <c r="J2833">
        <v>830100093</v>
      </c>
      <c r="M2833" t="s">
        <v>1156</v>
      </c>
      <c r="N2833">
        <v>20201001</v>
      </c>
      <c r="O2833">
        <v>99999999</v>
      </c>
      <c r="P2833">
        <v>0</v>
      </c>
      <c r="Q2833">
        <v>0</v>
      </c>
      <c r="R2833">
        <v>0</v>
      </c>
      <c r="S2833">
        <v>0</v>
      </c>
      <c r="T2833">
        <v>19870000</v>
      </c>
    </row>
    <row r="2834" spans="1:20" x14ac:dyDescent="0.4">
      <c r="A2834">
        <v>2047</v>
      </c>
      <c r="B2834">
        <v>0</v>
      </c>
      <c r="C2834">
        <v>1</v>
      </c>
      <c r="D2834">
        <v>157</v>
      </c>
      <c r="E2834" t="s">
        <v>1154</v>
      </c>
      <c r="F2834">
        <v>2</v>
      </c>
      <c r="G2834">
        <v>114027410</v>
      </c>
      <c r="I2834" t="s">
        <v>1162</v>
      </c>
      <c r="J2834">
        <v>830100093</v>
      </c>
      <c r="M2834" t="s">
        <v>1156</v>
      </c>
      <c r="N2834">
        <v>20201001</v>
      </c>
      <c r="O2834">
        <v>99999999</v>
      </c>
      <c r="P2834">
        <v>0</v>
      </c>
      <c r="Q2834">
        <v>0</v>
      </c>
      <c r="R2834">
        <v>0</v>
      </c>
      <c r="S2834">
        <v>0</v>
      </c>
      <c r="T2834">
        <v>19880000</v>
      </c>
    </row>
    <row r="2835" spans="1:20" x14ac:dyDescent="0.4">
      <c r="A2835">
        <v>2048</v>
      </c>
      <c r="B2835">
        <v>0</v>
      </c>
      <c r="C2835">
        <v>1</v>
      </c>
      <c r="D2835">
        <v>157</v>
      </c>
      <c r="E2835" t="s">
        <v>1154</v>
      </c>
      <c r="F2835">
        <v>2</v>
      </c>
      <c r="G2835">
        <v>114027510</v>
      </c>
      <c r="I2835" t="s">
        <v>1163</v>
      </c>
      <c r="J2835">
        <v>830100093</v>
      </c>
      <c r="M2835" t="s">
        <v>1156</v>
      </c>
      <c r="N2835">
        <v>20201001</v>
      </c>
      <c r="O2835">
        <v>99999999</v>
      </c>
      <c r="P2835">
        <v>0</v>
      </c>
      <c r="Q2835">
        <v>0</v>
      </c>
      <c r="R2835">
        <v>0</v>
      </c>
      <c r="S2835">
        <v>0</v>
      </c>
      <c r="T2835">
        <v>19890000</v>
      </c>
    </row>
    <row r="2836" spans="1:20" x14ac:dyDescent="0.4">
      <c r="A2836">
        <v>2049</v>
      </c>
      <c r="B2836">
        <v>0</v>
      </c>
      <c r="C2836">
        <v>1</v>
      </c>
      <c r="D2836">
        <v>157</v>
      </c>
      <c r="E2836" t="s">
        <v>1154</v>
      </c>
      <c r="F2836">
        <v>2</v>
      </c>
      <c r="G2836">
        <v>114020510</v>
      </c>
      <c r="I2836" t="s">
        <v>1164</v>
      </c>
      <c r="J2836">
        <v>830100093</v>
      </c>
      <c r="M2836" t="s">
        <v>1156</v>
      </c>
      <c r="N2836">
        <v>20201001</v>
      </c>
      <c r="O2836">
        <v>99999999</v>
      </c>
      <c r="P2836">
        <v>0</v>
      </c>
      <c r="Q2836">
        <v>0</v>
      </c>
      <c r="R2836">
        <v>0</v>
      </c>
      <c r="S2836">
        <v>0</v>
      </c>
      <c r="T2836">
        <v>19900000</v>
      </c>
    </row>
    <row r="2837" spans="1:20" x14ac:dyDescent="0.4">
      <c r="A2837">
        <v>2082</v>
      </c>
      <c r="B2837">
        <v>1</v>
      </c>
      <c r="C2837">
        <v>1</v>
      </c>
      <c r="D2837">
        <v>158</v>
      </c>
      <c r="E2837" t="s">
        <v>1147</v>
      </c>
      <c r="F2837">
        <v>0</v>
      </c>
      <c r="G2837">
        <v>114010870</v>
      </c>
      <c r="I2837" t="s">
        <v>1169</v>
      </c>
      <c r="J2837">
        <v>830100094</v>
      </c>
      <c r="K2837" t="b">
        <f t="shared" si="44"/>
        <v>0</v>
      </c>
      <c r="M2837" t="s">
        <v>1173</v>
      </c>
      <c r="N2837">
        <v>20201001</v>
      </c>
      <c r="O2837">
        <v>99999999</v>
      </c>
      <c r="P2837">
        <v>1</v>
      </c>
      <c r="Q2837">
        <v>0</v>
      </c>
      <c r="R2837">
        <v>0</v>
      </c>
      <c r="S2837">
        <v>0</v>
      </c>
      <c r="T2837">
        <v>20210000</v>
      </c>
    </row>
    <row r="2838" spans="1:20" x14ac:dyDescent="0.4">
      <c r="A2838">
        <v>2088</v>
      </c>
      <c r="B2838">
        <v>1</v>
      </c>
      <c r="C2838">
        <v>1</v>
      </c>
      <c r="D2838">
        <v>158</v>
      </c>
      <c r="E2838" t="s">
        <v>1147</v>
      </c>
      <c r="F2838">
        <v>0</v>
      </c>
      <c r="G2838">
        <v>114011370</v>
      </c>
      <c r="I2838" t="s">
        <v>1172</v>
      </c>
      <c r="J2838">
        <v>830100094</v>
      </c>
      <c r="M2838" t="s">
        <v>1173</v>
      </c>
      <c r="N2838">
        <v>20201001</v>
      </c>
      <c r="O2838">
        <v>99999999</v>
      </c>
      <c r="P2838">
        <v>1</v>
      </c>
      <c r="Q2838">
        <v>0</v>
      </c>
      <c r="R2838">
        <v>0</v>
      </c>
      <c r="S2838">
        <v>0</v>
      </c>
      <c r="T2838">
        <v>20240000</v>
      </c>
    </row>
    <row r="2839" spans="1:20" x14ac:dyDescent="0.4">
      <c r="A2839">
        <v>2094</v>
      </c>
      <c r="B2839">
        <v>1</v>
      </c>
      <c r="C2839">
        <v>1</v>
      </c>
      <c r="D2839">
        <v>158</v>
      </c>
      <c r="E2839" t="s">
        <v>1154</v>
      </c>
      <c r="F2839">
        <v>0</v>
      </c>
      <c r="G2839">
        <v>114047170</v>
      </c>
      <c r="I2839" t="s">
        <v>1174</v>
      </c>
      <c r="J2839">
        <v>830100094</v>
      </c>
      <c r="M2839" t="s">
        <v>1173</v>
      </c>
      <c r="N2839">
        <v>20201001</v>
      </c>
      <c r="O2839">
        <v>99999999</v>
      </c>
      <c r="P2839">
        <v>1</v>
      </c>
      <c r="Q2839">
        <v>0</v>
      </c>
      <c r="R2839">
        <v>0</v>
      </c>
      <c r="S2839">
        <v>0</v>
      </c>
      <c r="T2839">
        <v>20270000</v>
      </c>
    </row>
    <row r="2840" spans="1:20" x14ac:dyDescent="0.4">
      <c r="A2840">
        <v>2100</v>
      </c>
      <c r="B2840">
        <v>1</v>
      </c>
      <c r="C2840">
        <v>1</v>
      </c>
      <c r="D2840">
        <v>158</v>
      </c>
      <c r="E2840" t="s">
        <v>1154</v>
      </c>
      <c r="F2840">
        <v>0</v>
      </c>
      <c r="G2840">
        <v>114047270</v>
      </c>
      <c r="I2840" t="s">
        <v>1175</v>
      </c>
      <c r="J2840">
        <v>830100094</v>
      </c>
      <c r="M2840" t="s">
        <v>1173</v>
      </c>
      <c r="N2840">
        <v>20201001</v>
      </c>
      <c r="O2840">
        <v>99999999</v>
      </c>
      <c r="P2840">
        <v>1</v>
      </c>
      <c r="Q2840">
        <v>0</v>
      </c>
      <c r="R2840">
        <v>0</v>
      </c>
      <c r="S2840">
        <v>0</v>
      </c>
      <c r="T2840">
        <v>20300000</v>
      </c>
    </row>
    <row r="2841" spans="1:20" x14ac:dyDescent="0.4">
      <c r="A2841">
        <v>2106</v>
      </c>
      <c r="B2841">
        <v>1</v>
      </c>
      <c r="C2841">
        <v>1</v>
      </c>
      <c r="D2841">
        <v>158</v>
      </c>
      <c r="E2841" t="s">
        <v>1154</v>
      </c>
      <c r="F2841">
        <v>0</v>
      </c>
      <c r="G2841">
        <v>114047370</v>
      </c>
      <c r="I2841" t="s">
        <v>1176</v>
      </c>
      <c r="J2841">
        <v>830100094</v>
      </c>
      <c r="M2841" t="s">
        <v>1173</v>
      </c>
      <c r="N2841">
        <v>20201001</v>
      </c>
      <c r="O2841">
        <v>99999999</v>
      </c>
      <c r="P2841">
        <v>1</v>
      </c>
      <c r="Q2841">
        <v>0</v>
      </c>
      <c r="R2841">
        <v>0</v>
      </c>
      <c r="S2841">
        <v>0</v>
      </c>
      <c r="T2841">
        <v>20330000</v>
      </c>
    </row>
    <row r="2842" spans="1:20" x14ac:dyDescent="0.4">
      <c r="A2842">
        <v>2111</v>
      </c>
      <c r="B2842">
        <v>3</v>
      </c>
      <c r="C2842">
        <v>1</v>
      </c>
      <c r="D2842">
        <v>158</v>
      </c>
      <c r="E2842" t="s">
        <v>1147</v>
      </c>
      <c r="F2842">
        <v>3</v>
      </c>
      <c r="G2842">
        <v>114010870</v>
      </c>
      <c r="I2842" t="s">
        <v>1169</v>
      </c>
      <c r="J2842">
        <v>830100094</v>
      </c>
      <c r="M2842" t="s">
        <v>1173</v>
      </c>
      <c r="N2842">
        <v>20201001</v>
      </c>
      <c r="O2842">
        <v>99999999</v>
      </c>
      <c r="P2842">
        <v>1</v>
      </c>
      <c r="Q2842">
        <v>0</v>
      </c>
      <c r="R2842">
        <v>0</v>
      </c>
      <c r="S2842">
        <v>0</v>
      </c>
      <c r="T2842">
        <v>20350000</v>
      </c>
    </row>
    <row r="2843" spans="1:20" x14ac:dyDescent="0.4">
      <c r="A2843">
        <v>2112</v>
      </c>
      <c r="B2843">
        <v>1</v>
      </c>
      <c r="C2843">
        <v>1</v>
      </c>
      <c r="D2843">
        <v>158</v>
      </c>
      <c r="E2843" t="s">
        <v>1154</v>
      </c>
      <c r="F2843">
        <v>0</v>
      </c>
      <c r="G2843">
        <v>114047470</v>
      </c>
      <c r="I2843" t="s">
        <v>1177</v>
      </c>
      <c r="J2843">
        <v>830100094</v>
      </c>
      <c r="M2843" t="s">
        <v>1173</v>
      </c>
      <c r="N2843">
        <v>20201001</v>
      </c>
      <c r="O2843">
        <v>99999999</v>
      </c>
      <c r="P2843">
        <v>1</v>
      </c>
      <c r="Q2843">
        <v>0</v>
      </c>
      <c r="R2843">
        <v>0</v>
      </c>
      <c r="S2843">
        <v>0</v>
      </c>
      <c r="T2843">
        <v>20360000</v>
      </c>
    </row>
    <row r="2844" spans="1:20" x14ac:dyDescent="0.4">
      <c r="A2844">
        <v>2113</v>
      </c>
      <c r="B2844">
        <v>3</v>
      </c>
      <c r="C2844">
        <v>1</v>
      </c>
      <c r="D2844">
        <v>158</v>
      </c>
      <c r="E2844" t="s">
        <v>1147</v>
      </c>
      <c r="F2844">
        <v>3</v>
      </c>
      <c r="G2844">
        <v>114011370</v>
      </c>
      <c r="I2844" t="s">
        <v>1172</v>
      </c>
      <c r="J2844">
        <v>830100094</v>
      </c>
      <c r="M2844" t="s">
        <v>1173</v>
      </c>
      <c r="N2844">
        <v>20201001</v>
      </c>
      <c r="O2844">
        <v>99999999</v>
      </c>
      <c r="P2844">
        <v>1</v>
      </c>
      <c r="Q2844">
        <v>0</v>
      </c>
      <c r="R2844">
        <v>0</v>
      </c>
      <c r="S2844">
        <v>0</v>
      </c>
      <c r="T2844">
        <v>20360000</v>
      </c>
    </row>
    <row r="2845" spans="1:20" x14ac:dyDescent="0.4">
      <c r="A2845">
        <v>2115</v>
      </c>
      <c r="B2845">
        <v>3</v>
      </c>
      <c r="C2845">
        <v>1</v>
      </c>
      <c r="D2845">
        <v>158</v>
      </c>
      <c r="E2845" t="s">
        <v>1154</v>
      </c>
      <c r="F2845">
        <v>3</v>
      </c>
      <c r="G2845">
        <v>114047170</v>
      </c>
      <c r="I2845" t="s">
        <v>1174</v>
      </c>
      <c r="J2845">
        <v>830100094</v>
      </c>
      <c r="M2845" t="s">
        <v>1173</v>
      </c>
      <c r="N2845">
        <v>20201001</v>
      </c>
      <c r="O2845">
        <v>99999999</v>
      </c>
      <c r="P2845">
        <v>1</v>
      </c>
      <c r="Q2845">
        <v>0</v>
      </c>
      <c r="R2845">
        <v>0</v>
      </c>
      <c r="S2845">
        <v>0</v>
      </c>
      <c r="T2845">
        <v>20370000</v>
      </c>
    </row>
    <row r="2846" spans="1:20" x14ac:dyDescent="0.4">
      <c r="A2846">
        <v>2117</v>
      </c>
      <c r="B2846">
        <v>3</v>
      </c>
      <c r="C2846">
        <v>1</v>
      </c>
      <c r="D2846">
        <v>158</v>
      </c>
      <c r="E2846" t="s">
        <v>1154</v>
      </c>
      <c r="F2846">
        <v>3</v>
      </c>
      <c r="G2846">
        <v>114047270</v>
      </c>
      <c r="I2846" t="s">
        <v>1175</v>
      </c>
      <c r="J2846">
        <v>830100094</v>
      </c>
      <c r="M2846" t="s">
        <v>1173</v>
      </c>
      <c r="N2846">
        <v>20201001</v>
      </c>
      <c r="O2846">
        <v>99999999</v>
      </c>
      <c r="P2846">
        <v>1</v>
      </c>
      <c r="Q2846">
        <v>0</v>
      </c>
      <c r="R2846">
        <v>0</v>
      </c>
      <c r="S2846">
        <v>0</v>
      </c>
      <c r="T2846">
        <v>20380000</v>
      </c>
    </row>
    <row r="2847" spans="1:20" x14ac:dyDescent="0.4">
      <c r="A2847">
        <v>2118</v>
      </c>
      <c r="B2847">
        <v>1</v>
      </c>
      <c r="C2847">
        <v>1</v>
      </c>
      <c r="D2847">
        <v>158</v>
      </c>
      <c r="E2847" t="s">
        <v>1154</v>
      </c>
      <c r="F2847">
        <v>0</v>
      </c>
      <c r="G2847">
        <v>114047570</v>
      </c>
      <c r="I2847" t="s">
        <v>1178</v>
      </c>
      <c r="J2847">
        <v>830100094</v>
      </c>
      <c r="M2847" t="s">
        <v>1173</v>
      </c>
      <c r="N2847">
        <v>20201001</v>
      </c>
      <c r="O2847">
        <v>99999999</v>
      </c>
      <c r="P2847">
        <v>1</v>
      </c>
      <c r="Q2847">
        <v>0</v>
      </c>
      <c r="R2847">
        <v>0</v>
      </c>
      <c r="S2847">
        <v>0</v>
      </c>
      <c r="T2847">
        <v>20390000</v>
      </c>
    </row>
    <row r="2848" spans="1:20" x14ac:dyDescent="0.4">
      <c r="A2848">
        <v>2119</v>
      </c>
      <c r="B2848">
        <v>3</v>
      </c>
      <c r="C2848">
        <v>1</v>
      </c>
      <c r="D2848">
        <v>158</v>
      </c>
      <c r="E2848" t="s">
        <v>1154</v>
      </c>
      <c r="F2848">
        <v>3</v>
      </c>
      <c r="G2848">
        <v>114047370</v>
      </c>
      <c r="I2848" t="s">
        <v>1176</v>
      </c>
      <c r="J2848">
        <v>830100094</v>
      </c>
      <c r="M2848" t="s">
        <v>1173</v>
      </c>
      <c r="N2848">
        <v>20201001</v>
      </c>
      <c r="O2848">
        <v>99999999</v>
      </c>
      <c r="P2848">
        <v>1</v>
      </c>
      <c r="Q2848">
        <v>0</v>
      </c>
      <c r="R2848">
        <v>0</v>
      </c>
      <c r="S2848">
        <v>0</v>
      </c>
      <c r="T2848">
        <v>20390000</v>
      </c>
    </row>
    <row r="2849" spans="1:20" x14ac:dyDescent="0.4">
      <c r="A2849">
        <v>2121</v>
      </c>
      <c r="B2849">
        <v>3</v>
      </c>
      <c r="C2849">
        <v>1</v>
      </c>
      <c r="D2849">
        <v>158</v>
      </c>
      <c r="E2849" t="s">
        <v>1154</v>
      </c>
      <c r="F2849">
        <v>3</v>
      </c>
      <c r="G2849">
        <v>114047470</v>
      </c>
      <c r="I2849" t="s">
        <v>1177</v>
      </c>
      <c r="J2849">
        <v>830100094</v>
      </c>
      <c r="M2849" t="s">
        <v>1173</v>
      </c>
      <c r="N2849">
        <v>20201001</v>
      </c>
      <c r="O2849">
        <v>99999999</v>
      </c>
      <c r="P2849">
        <v>1</v>
      </c>
      <c r="Q2849">
        <v>0</v>
      </c>
      <c r="R2849">
        <v>0</v>
      </c>
      <c r="S2849">
        <v>0</v>
      </c>
      <c r="T2849">
        <v>20400000</v>
      </c>
    </row>
    <row r="2850" spans="1:20" x14ac:dyDescent="0.4">
      <c r="A2850">
        <v>2123</v>
      </c>
      <c r="B2850">
        <v>3</v>
      </c>
      <c r="C2850">
        <v>1</v>
      </c>
      <c r="D2850">
        <v>158</v>
      </c>
      <c r="E2850" t="s">
        <v>1154</v>
      </c>
      <c r="F2850">
        <v>3</v>
      </c>
      <c r="G2850">
        <v>114047570</v>
      </c>
      <c r="I2850" t="s">
        <v>1178</v>
      </c>
      <c r="J2850">
        <v>830100094</v>
      </c>
      <c r="M2850" t="s">
        <v>1173</v>
      </c>
      <c r="N2850">
        <v>20201001</v>
      </c>
      <c r="O2850">
        <v>99999999</v>
      </c>
      <c r="P2850">
        <v>1</v>
      </c>
      <c r="Q2850">
        <v>0</v>
      </c>
      <c r="R2850">
        <v>0</v>
      </c>
      <c r="S2850">
        <v>0</v>
      </c>
      <c r="T2850">
        <v>20410000</v>
      </c>
    </row>
    <row r="2851" spans="1:20" x14ac:dyDescent="0.4">
      <c r="A2851">
        <v>2124</v>
      </c>
      <c r="B2851">
        <v>1</v>
      </c>
      <c r="C2851">
        <v>1</v>
      </c>
      <c r="D2851">
        <v>158</v>
      </c>
      <c r="E2851" t="s">
        <v>1154</v>
      </c>
      <c r="F2851">
        <v>0</v>
      </c>
      <c r="G2851">
        <v>114047670</v>
      </c>
      <c r="I2851" t="s">
        <v>1179</v>
      </c>
      <c r="J2851">
        <v>830100094</v>
      </c>
      <c r="M2851" t="s">
        <v>1173</v>
      </c>
      <c r="N2851">
        <v>20201001</v>
      </c>
      <c r="O2851">
        <v>99999999</v>
      </c>
      <c r="P2851">
        <v>1</v>
      </c>
      <c r="Q2851">
        <v>0</v>
      </c>
      <c r="R2851">
        <v>0</v>
      </c>
      <c r="S2851">
        <v>0</v>
      </c>
      <c r="T2851">
        <v>20420000</v>
      </c>
    </row>
    <row r="2852" spans="1:20" x14ac:dyDescent="0.4">
      <c r="A2852">
        <v>2125</v>
      </c>
      <c r="B2852">
        <v>3</v>
      </c>
      <c r="C2852">
        <v>1</v>
      </c>
      <c r="D2852">
        <v>158</v>
      </c>
      <c r="E2852" t="s">
        <v>1154</v>
      </c>
      <c r="F2852">
        <v>3</v>
      </c>
      <c r="G2852">
        <v>114047670</v>
      </c>
      <c r="I2852" t="s">
        <v>1179</v>
      </c>
      <c r="J2852">
        <v>830100094</v>
      </c>
      <c r="M2852" t="s">
        <v>1173</v>
      </c>
      <c r="N2852">
        <v>20201001</v>
      </c>
      <c r="O2852">
        <v>99999999</v>
      </c>
      <c r="P2852">
        <v>1</v>
      </c>
      <c r="Q2852">
        <v>0</v>
      </c>
      <c r="R2852">
        <v>0</v>
      </c>
      <c r="S2852">
        <v>0</v>
      </c>
      <c r="T2852">
        <v>20420000</v>
      </c>
    </row>
    <row r="2853" spans="1:20" x14ac:dyDescent="0.4">
      <c r="A2853">
        <v>2143</v>
      </c>
      <c r="B2853">
        <v>0</v>
      </c>
      <c r="C2853">
        <v>1</v>
      </c>
      <c r="D2853">
        <v>167</v>
      </c>
      <c r="E2853" t="s">
        <v>1180</v>
      </c>
      <c r="F2853">
        <v>1</v>
      </c>
      <c r="G2853">
        <v>114044670</v>
      </c>
      <c r="I2853" t="s">
        <v>1200</v>
      </c>
      <c r="J2853">
        <v>830100095</v>
      </c>
      <c r="K2853" t="b">
        <f t="shared" si="44"/>
        <v>0</v>
      </c>
      <c r="M2853" t="s">
        <v>1201</v>
      </c>
      <c r="N2853">
        <v>20201001</v>
      </c>
      <c r="O2853">
        <v>99999999</v>
      </c>
      <c r="P2853">
        <v>1</v>
      </c>
      <c r="Q2853">
        <v>0</v>
      </c>
      <c r="R2853">
        <v>0</v>
      </c>
      <c r="S2853">
        <v>0</v>
      </c>
      <c r="T2853">
        <v>20600000</v>
      </c>
    </row>
    <row r="2854" spans="1:20" x14ac:dyDescent="0.4">
      <c r="A2854">
        <v>3776</v>
      </c>
      <c r="B2854">
        <v>0</v>
      </c>
      <c r="C2854">
        <v>1</v>
      </c>
      <c r="D2854">
        <v>348</v>
      </c>
      <c r="E2854" t="s">
        <v>2293</v>
      </c>
      <c r="F2854">
        <v>1</v>
      </c>
      <c r="G2854">
        <v>180057170</v>
      </c>
      <c r="I2854" t="s">
        <v>2354</v>
      </c>
      <c r="J2854">
        <v>830100095</v>
      </c>
      <c r="M2854" t="s">
        <v>1201</v>
      </c>
      <c r="N2854">
        <v>20201001</v>
      </c>
      <c r="O2854">
        <v>99999999</v>
      </c>
      <c r="P2854">
        <v>1</v>
      </c>
      <c r="Q2854">
        <v>0</v>
      </c>
      <c r="R2854">
        <v>0</v>
      </c>
      <c r="S2854">
        <v>0</v>
      </c>
      <c r="T2854">
        <v>37090000</v>
      </c>
    </row>
    <row r="2855" spans="1:20" x14ac:dyDescent="0.4">
      <c r="A2855">
        <v>2208</v>
      </c>
      <c r="B2855">
        <v>0</v>
      </c>
      <c r="C2855">
        <v>1</v>
      </c>
      <c r="D2855">
        <v>182</v>
      </c>
      <c r="E2855" t="s">
        <v>1275</v>
      </c>
      <c r="F2855">
        <v>4</v>
      </c>
      <c r="G2855">
        <v>114003510</v>
      </c>
      <c r="I2855" t="s">
        <v>1282</v>
      </c>
      <c r="J2855">
        <v>830100096</v>
      </c>
      <c r="K2855" t="b">
        <f t="shared" si="44"/>
        <v>0</v>
      </c>
      <c r="M2855" t="s">
        <v>1285</v>
      </c>
      <c r="N2855">
        <v>20201001</v>
      </c>
      <c r="O2855">
        <v>99999999</v>
      </c>
      <c r="P2855">
        <v>0</v>
      </c>
      <c r="Q2855">
        <v>0</v>
      </c>
      <c r="R2855">
        <v>0</v>
      </c>
      <c r="S2855">
        <v>0</v>
      </c>
      <c r="T2855">
        <v>21250000</v>
      </c>
    </row>
    <row r="2856" spans="1:20" x14ac:dyDescent="0.4">
      <c r="A2856">
        <v>2209</v>
      </c>
      <c r="B2856">
        <v>0</v>
      </c>
      <c r="C2856">
        <v>1</v>
      </c>
      <c r="D2856">
        <v>182</v>
      </c>
      <c r="E2856" t="s">
        <v>1275</v>
      </c>
      <c r="F2856">
        <v>5</v>
      </c>
      <c r="G2856">
        <v>114003510</v>
      </c>
      <c r="I2856" t="s">
        <v>1282</v>
      </c>
      <c r="J2856">
        <v>830100097</v>
      </c>
      <c r="K2856" t="b">
        <f t="shared" si="44"/>
        <v>0</v>
      </c>
      <c r="M2856" t="s">
        <v>1286</v>
      </c>
      <c r="N2856">
        <v>20201001</v>
      </c>
      <c r="O2856">
        <v>99999999</v>
      </c>
      <c r="P2856">
        <v>0</v>
      </c>
      <c r="Q2856">
        <v>0</v>
      </c>
      <c r="R2856">
        <v>0</v>
      </c>
      <c r="S2856">
        <v>0</v>
      </c>
      <c r="T2856">
        <v>21260000</v>
      </c>
    </row>
    <row r="2857" spans="1:20" x14ac:dyDescent="0.4">
      <c r="A2857">
        <v>2227</v>
      </c>
      <c r="B2857">
        <v>0</v>
      </c>
      <c r="C2857">
        <v>1</v>
      </c>
      <c r="D2857">
        <v>191</v>
      </c>
      <c r="E2857" t="s">
        <v>1310</v>
      </c>
      <c r="F2857">
        <v>3</v>
      </c>
      <c r="G2857">
        <v>114040710</v>
      </c>
      <c r="I2857" t="s">
        <v>1311</v>
      </c>
      <c r="J2857">
        <v>830100099</v>
      </c>
      <c r="K2857" t="b">
        <f t="shared" si="44"/>
        <v>0</v>
      </c>
      <c r="M2857" t="s">
        <v>1315</v>
      </c>
      <c r="N2857">
        <v>20201001</v>
      </c>
      <c r="O2857">
        <v>99999999</v>
      </c>
      <c r="P2857">
        <v>0</v>
      </c>
      <c r="Q2857">
        <v>0</v>
      </c>
      <c r="R2857">
        <v>0</v>
      </c>
      <c r="S2857">
        <v>0</v>
      </c>
      <c r="T2857">
        <v>21440000</v>
      </c>
    </row>
    <row r="2858" spans="1:20" x14ac:dyDescent="0.4">
      <c r="A2858">
        <v>2228</v>
      </c>
      <c r="B2858">
        <v>0</v>
      </c>
      <c r="C2858">
        <v>1</v>
      </c>
      <c r="D2858">
        <v>191</v>
      </c>
      <c r="E2858" t="s">
        <v>1310</v>
      </c>
      <c r="F2858">
        <v>3</v>
      </c>
      <c r="G2858">
        <v>114040810</v>
      </c>
      <c r="I2858" t="s">
        <v>1313</v>
      </c>
      <c r="J2858">
        <v>830100099</v>
      </c>
      <c r="M2858" t="s">
        <v>1315</v>
      </c>
      <c r="N2858">
        <v>20201001</v>
      </c>
      <c r="O2858">
        <v>99999999</v>
      </c>
      <c r="P2858">
        <v>0</v>
      </c>
      <c r="Q2858">
        <v>0</v>
      </c>
      <c r="R2858">
        <v>0</v>
      </c>
      <c r="S2858">
        <v>0</v>
      </c>
      <c r="T2858">
        <v>21450000</v>
      </c>
    </row>
    <row r="2859" spans="1:20" x14ac:dyDescent="0.4">
      <c r="A2859">
        <v>2231</v>
      </c>
      <c r="B2859">
        <v>0</v>
      </c>
      <c r="C2859">
        <v>1</v>
      </c>
      <c r="D2859">
        <v>191</v>
      </c>
      <c r="E2859" t="s">
        <v>1310</v>
      </c>
      <c r="F2859">
        <v>5</v>
      </c>
      <c r="G2859">
        <v>114040710</v>
      </c>
      <c r="I2859" t="s">
        <v>1311</v>
      </c>
      <c r="J2859">
        <v>830100100</v>
      </c>
      <c r="K2859" t="b">
        <f t="shared" si="44"/>
        <v>0</v>
      </c>
      <c r="M2859" t="s">
        <v>1317</v>
      </c>
      <c r="N2859">
        <v>20201001</v>
      </c>
      <c r="O2859">
        <v>99999999</v>
      </c>
      <c r="P2859">
        <v>1</v>
      </c>
      <c r="Q2859">
        <v>0</v>
      </c>
      <c r="R2859">
        <v>0</v>
      </c>
      <c r="S2859">
        <v>0</v>
      </c>
      <c r="T2859">
        <v>21480000</v>
      </c>
    </row>
    <row r="2860" spans="1:20" x14ac:dyDescent="0.4">
      <c r="A2860">
        <v>2232</v>
      </c>
      <c r="B2860">
        <v>0</v>
      </c>
      <c r="C2860">
        <v>1</v>
      </c>
      <c r="D2860">
        <v>191</v>
      </c>
      <c r="E2860" t="s">
        <v>1310</v>
      </c>
      <c r="F2860">
        <v>5</v>
      </c>
      <c r="G2860">
        <v>114040810</v>
      </c>
      <c r="I2860" t="s">
        <v>1313</v>
      </c>
      <c r="J2860">
        <v>830100100</v>
      </c>
      <c r="M2860" t="s">
        <v>1317</v>
      </c>
      <c r="N2860">
        <v>20201001</v>
      </c>
      <c r="O2860">
        <v>99999999</v>
      </c>
      <c r="P2860">
        <v>1</v>
      </c>
      <c r="Q2860">
        <v>0</v>
      </c>
      <c r="R2860">
        <v>0</v>
      </c>
      <c r="S2860">
        <v>0</v>
      </c>
      <c r="T2860">
        <v>21490000</v>
      </c>
    </row>
    <row r="2861" spans="1:20" x14ac:dyDescent="0.4">
      <c r="A2861">
        <v>2233</v>
      </c>
      <c r="B2861">
        <v>0</v>
      </c>
      <c r="C2861">
        <v>1</v>
      </c>
      <c r="D2861">
        <v>191</v>
      </c>
      <c r="E2861" t="s">
        <v>1310</v>
      </c>
      <c r="F2861">
        <v>6</v>
      </c>
      <c r="G2861">
        <v>114040710</v>
      </c>
      <c r="I2861" t="s">
        <v>1311</v>
      </c>
      <c r="J2861">
        <v>830100101</v>
      </c>
      <c r="K2861" t="b">
        <f t="shared" si="44"/>
        <v>0</v>
      </c>
      <c r="M2861" t="s">
        <v>1318</v>
      </c>
      <c r="N2861">
        <v>20201001</v>
      </c>
      <c r="O2861">
        <v>99999999</v>
      </c>
      <c r="P2861">
        <v>0</v>
      </c>
      <c r="Q2861">
        <v>0</v>
      </c>
      <c r="R2861">
        <v>0</v>
      </c>
      <c r="S2861">
        <v>0</v>
      </c>
      <c r="T2861">
        <v>21500000</v>
      </c>
    </row>
    <row r="2862" spans="1:20" x14ac:dyDescent="0.4">
      <c r="A2862">
        <v>2234</v>
      </c>
      <c r="B2862">
        <v>0</v>
      </c>
      <c r="C2862">
        <v>1</v>
      </c>
      <c r="D2862">
        <v>191</v>
      </c>
      <c r="E2862" t="s">
        <v>1310</v>
      </c>
      <c r="F2862">
        <v>6</v>
      </c>
      <c r="G2862">
        <v>114040810</v>
      </c>
      <c r="I2862" t="s">
        <v>1313</v>
      </c>
      <c r="J2862">
        <v>830100101</v>
      </c>
      <c r="M2862" t="s">
        <v>1318</v>
      </c>
      <c r="N2862">
        <v>20201001</v>
      </c>
      <c r="O2862">
        <v>99999999</v>
      </c>
      <c r="P2862">
        <v>0</v>
      </c>
      <c r="Q2862">
        <v>0</v>
      </c>
      <c r="R2862">
        <v>0</v>
      </c>
      <c r="S2862">
        <v>0</v>
      </c>
      <c r="T2862">
        <v>21510000</v>
      </c>
    </row>
    <row r="2863" spans="1:20" x14ac:dyDescent="0.4">
      <c r="A2863">
        <v>2237</v>
      </c>
      <c r="B2863">
        <v>0</v>
      </c>
      <c r="C2863">
        <v>1</v>
      </c>
      <c r="D2863">
        <v>194</v>
      </c>
      <c r="E2863" t="s">
        <v>1321</v>
      </c>
      <c r="F2863">
        <v>2</v>
      </c>
      <c r="G2863">
        <v>114021310</v>
      </c>
      <c r="I2863" t="s">
        <v>1322</v>
      </c>
      <c r="J2863">
        <v>830100102</v>
      </c>
      <c r="K2863" t="b">
        <f t="shared" si="44"/>
        <v>0</v>
      </c>
      <c r="M2863" t="s">
        <v>1324</v>
      </c>
      <c r="N2863">
        <v>20201001</v>
      </c>
      <c r="O2863">
        <v>99999999</v>
      </c>
      <c r="P2863">
        <v>1</v>
      </c>
      <c r="Q2863">
        <v>0</v>
      </c>
      <c r="R2863">
        <v>0</v>
      </c>
      <c r="S2863">
        <v>0</v>
      </c>
      <c r="T2863">
        <v>21540000</v>
      </c>
    </row>
    <row r="2864" spans="1:20" x14ac:dyDescent="0.4">
      <c r="A2864">
        <v>2268</v>
      </c>
      <c r="B2864">
        <v>0</v>
      </c>
      <c r="C2864">
        <v>1</v>
      </c>
      <c r="D2864">
        <v>202</v>
      </c>
      <c r="E2864" t="s">
        <v>1342</v>
      </c>
      <c r="F2864">
        <v>3</v>
      </c>
      <c r="G2864">
        <v>114046550</v>
      </c>
      <c r="I2864" t="s">
        <v>1349</v>
      </c>
      <c r="J2864">
        <v>830100103</v>
      </c>
      <c r="K2864" t="b">
        <f t="shared" si="44"/>
        <v>0</v>
      </c>
      <c r="M2864" t="s">
        <v>1355</v>
      </c>
      <c r="N2864">
        <v>20201001</v>
      </c>
      <c r="O2864">
        <v>99999999</v>
      </c>
      <c r="P2864">
        <v>0</v>
      </c>
      <c r="Q2864">
        <v>0</v>
      </c>
      <c r="R2864">
        <v>0</v>
      </c>
      <c r="S2864">
        <v>0</v>
      </c>
      <c r="T2864">
        <v>21850000</v>
      </c>
    </row>
    <row r="2865" spans="1:20" x14ac:dyDescent="0.4">
      <c r="A2865">
        <v>2269</v>
      </c>
      <c r="B2865">
        <v>0</v>
      </c>
      <c r="C2865">
        <v>1</v>
      </c>
      <c r="D2865">
        <v>202</v>
      </c>
      <c r="E2865" t="s">
        <v>1342</v>
      </c>
      <c r="F2865">
        <v>3</v>
      </c>
      <c r="G2865">
        <v>114046650</v>
      </c>
      <c r="I2865" t="s">
        <v>1353</v>
      </c>
      <c r="J2865">
        <v>830100103</v>
      </c>
      <c r="M2865" t="s">
        <v>1355</v>
      </c>
      <c r="N2865">
        <v>20201001</v>
      </c>
      <c r="O2865">
        <v>99999999</v>
      </c>
      <c r="P2865">
        <v>0</v>
      </c>
      <c r="Q2865">
        <v>0</v>
      </c>
      <c r="R2865">
        <v>0</v>
      </c>
      <c r="S2865">
        <v>0</v>
      </c>
      <c r="T2865">
        <v>21860000</v>
      </c>
    </row>
    <row r="2866" spans="1:20" x14ac:dyDescent="0.4">
      <c r="A2866">
        <v>2270</v>
      </c>
      <c r="B2866">
        <v>0</v>
      </c>
      <c r="C2866">
        <v>1</v>
      </c>
      <c r="D2866">
        <v>202</v>
      </c>
      <c r="E2866" t="s">
        <v>1342</v>
      </c>
      <c r="F2866">
        <v>3</v>
      </c>
      <c r="G2866">
        <v>114046750</v>
      </c>
      <c r="I2866" t="s">
        <v>1354</v>
      </c>
      <c r="J2866">
        <v>830100103</v>
      </c>
      <c r="M2866" t="s">
        <v>1355</v>
      </c>
      <c r="N2866">
        <v>20201001</v>
      </c>
      <c r="O2866">
        <v>99999999</v>
      </c>
      <c r="P2866">
        <v>0</v>
      </c>
      <c r="Q2866">
        <v>0</v>
      </c>
      <c r="R2866">
        <v>0</v>
      </c>
      <c r="S2866">
        <v>0</v>
      </c>
      <c r="T2866">
        <v>21870000</v>
      </c>
    </row>
    <row r="2867" spans="1:20" x14ac:dyDescent="0.4">
      <c r="A2867">
        <v>2303</v>
      </c>
      <c r="B2867">
        <v>5</v>
      </c>
      <c r="C2867">
        <v>1</v>
      </c>
      <c r="D2867">
        <v>208</v>
      </c>
      <c r="E2867" t="s">
        <v>1375</v>
      </c>
      <c r="F2867">
        <v>0</v>
      </c>
      <c r="G2867">
        <v>114050410</v>
      </c>
      <c r="I2867" t="s">
        <v>1376</v>
      </c>
      <c r="J2867">
        <v>830100104</v>
      </c>
      <c r="K2867" t="b">
        <f t="shared" si="44"/>
        <v>0</v>
      </c>
      <c r="M2867" t="s">
        <v>1377</v>
      </c>
      <c r="N2867">
        <v>20201001</v>
      </c>
      <c r="O2867">
        <v>99999999</v>
      </c>
      <c r="P2867">
        <v>1</v>
      </c>
      <c r="Q2867">
        <v>0</v>
      </c>
      <c r="R2867">
        <v>0</v>
      </c>
      <c r="S2867">
        <v>0</v>
      </c>
      <c r="T2867">
        <v>22200000</v>
      </c>
    </row>
    <row r="2868" spans="1:20" x14ac:dyDescent="0.4">
      <c r="A2868">
        <v>2307</v>
      </c>
      <c r="B2868">
        <v>5</v>
      </c>
      <c r="C2868">
        <v>1</v>
      </c>
      <c r="D2868">
        <v>208</v>
      </c>
      <c r="E2868" t="s">
        <v>1375</v>
      </c>
      <c r="F2868">
        <v>0</v>
      </c>
      <c r="G2868">
        <v>114050510</v>
      </c>
      <c r="I2868" t="s">
        <v>1381</v>
      </c>
      <c r="J2868">
        <v>830100104</v>
      </c>
      <c r="M2868" t="s">
        <v>1377</v>
      </c>
      <c r="N2868">
        <v>20201001</v>
      </c>
      <c r="O2868">
        <v>99999999</v>
      </c>
      <c r="P2868">
        <v>1</v>
      </c>
      <c r="Q2868">
        <v>0</v>
      </c>
      <c r="R2868">
        <v>0</v>
      </c>
      <c r="S2868">
        <v>0</v>
      </c>
      <c r="T2868">
        <v>22240000</v>
      </c>
    </row>
    <row r="2869" spans="1:20" x14ac:dyDescent="0.4">
      <c r="A2869">
        <v>2311</v>
      </c>
      <c r="B2869">
        <v>5</v>
      </c>
      <c r="C2869">
        <v>1</v>
      </c>
      <c r="D2869">
        <v>208</v>
      </c>
      <c r="E2869" t="s">
        <v>1375</v>
      </c>
      <c r="F2869">
        <v>0</v>
      </c>
      <c r="G2869">
        <v>114050610</v>
      </c>
      <c r="I2869" t="s">
        <v>1382</v>
      </c>
      <c r="J2869">
        <v>830100104</v>
      </c>
      <c r="M2869" t="s">
        <v>1377</v>
      </c>
      <c r="N2869">
        <v>20201001</v>
      </c>
      <c r="O2869">
        <v>99999999</v>
      </c>
      <c r="P2869">
        <v>1</v>
      </c>
      <c r="Q2869">
        <v>0</v>
      </c>
      <c r="R2869">
        <v>0</v>
      </c>
      <c r="S2869">
        <v>0</v>
      </c>
      <c r="T2869">
        <v>22280000</v>
      </c>
    </row>
    <row r="2870" spans="1:20" x14ac:dyDescent="0.4">
      <c r="A2870">
        <v>2304</v>
      </c>
      <c r="B2870">
        <v>5</v>
      </c>
      <c r="C2870">
        <v>1</v>
      </c>
      <c r="D2870">
        <v>208</v>
      </c>
      <c r="E2870" t="s">
        <v>1375</v>
      </c>
      <c r="F2870">
        <v>0</v>
      </c>
      <c r="G2870">
        <v>114050410</v>
      </c>
      <c r="I2870" t="s">
        <v>1376</v>
      </c>
      <c r="J2870">
        <v>830100105</v>
      </c>
      <c r="K2870" t="b">
        <f t="shared" si="44"/>
        <v>0</v>
      </c>
      <c r="M2870" t="s">
        <v>1378</v>
      </c>
      <c r="N2870">
        <v>20201001</v>
      </c>
      <c r="O2870">
        <v>99999999</v>
      </c>
      <c r="P2870">
        <v>1</v>
      </c>
      <c r="Q2870">
        <v>0</v>
      </c>
      <c r="R2870">
        <v>0</v>
      </c>
      <c r="S2870">
        <v>0</v>
      </c>
      <c r="T2870">
        <v>22210000</v>
      </c>
    </row>
    <row r="2871" spans="1:20" x14ac:dyDescent="0.4">
      <c r="A2871">
        <v>2308</v>
      </c>
      <c r="B2871">
        <v>5</v>
      </c>
      <c r="C2871">
        <v>1</v>
      </c>
      <c r="D2871">
        <v>208</v>
      </c>
      <c r="E2871" t="s">
        <v>1375</v>
      </c>
      <c r="F2871">
        <v>0</v>
      </c>
      <c r="G2871">
        <v>114050510</v>
      </c>
      <c r="I2871" t="s">
        <v>1381</v>
      </c>
      <c r="J2871">
        <v>830100105</v>
      </c>
      <c r="M2871" t="s">
        <v>1378</v>
      </c>
      <c r="N2871">
        <v>20201001</v>
      </c>
      <c r="O2871">
        <v>99999999</v>
      </c>
      <c r="P2871">
        <v>1</v>
      </c>
      <c r="Q2871">
        <v>0</v>
      </c>
      <c r="R2871">
        <v>0</v>
      </c>
      <c r="S2871">
        <v>0</v>
      </c>
      <c r="T2871">
        <v>22250000</v>
      </c>
    </row>
    <row r="2872" spans="1:20" x14ac:dyDescent="0.4">
      <c r="A2872">
        <v>2312</v>
      </c>
      <c r="B2872">
        <v>5</v>
      </c>
      <c r="C2872">
        <v>1</v>
      </c>
      <c r="D2872">
        <v>208</v>
      </c>
      <c r="E2872" t="s">
        <v>1375</v>
      </c>
      <c r="F2872">
        <v>0</v>
      </c>
      <c r="G2872">
        <v>114050610</v>
      </c>
      <c r="I2872" t="s">
        <v>1382</v>
      </c>
      <c r="J2872">
        <v>830100105</v>
      </c>
      <c r="M2872" t="s">
        <v>1378</v>
      </c>
      <c r="N2872">
        <v>20201001</v>
      </c>
      <c r="O2872">
        <v>99999999</v>
      </c>
      <c r="P2872">
        <v>1</v>
      </c>
      <c r="Q2872">
        <v>0</v>
      </c>
      <c r="R2872">
        <v>0</v>
      </c>
      <c r="S2872">
        <v>0</v>
      </c>
      <c r="T2872">
        <v>22290000</v>
      </c>
    </row>
    <row r="2873" spans="1:20" x14ac:dyDescent="0.4">
      <c r="A2873">
        <v>2305</v>
      </c>
      <c r="B2873">
        <v>5</v>
      </c>
      <c r="C2873">
        <v>1</v>
      </c>
      <c r="D2873">
        <v>208</v>
      </c>
      <c r="E2873" t="s">
        <v>1375</v>
      </c>
      <c r="F2873">
        <v>0</v>
      </c>
      <c r="G2873">
        <v>114050410</v>
      </c>
      <c r="I2873" t="s">
        <v>1376</v>
      </c>
      <c r="J2873">
        <v>830100106</v>
      </c>
      <c r="K2873" t="b">
        <f t="shared" si="44"/>
        <v>0</v>
      </c>
      <c r="M2873" t="s">
        <v>1379</v>
      </c>
      <c r="N2873">
        <v>20201001</v>
      </c>
      <c r="O2873">
        <v>99999999</v>
      </c>
      <c r="P2873">
        <v>1</v>
      </c>
      <c r="Q2873">
        <v>0</v>
      </c>
      <c r="R2873">
        <v>0</v>
      </c>
      <c r="S2873">
        <v>0</v>
      </c>
      <c r="T2873">
        <v>22220000</v>
      </c>
    </row>
    <row r="2874" spans="1:20" x14ac:dyDescent="0.4">
      <c r="A2874">
        <v>2309</v>
      </c>
      <c r="B2874">
        <v>5</v>
      </c>
      <c r="C2874">
        <v>1</v>
      </c>
      <c r="D2874">
        <v>208</v>
      </c>
      <c r="E2874" t="s">
        <v>1375</v>
      </c>
      <c r="F2874">
        <v>0</v>
      </c>
      <c r="G2874">
        <v>114050510</v>
      </c>
      <c r="I2874" t="s">
        <v>1381</v>
      </c>
      <c r="J2874">
        <v>830100106</v>
      </c>
      <c r="M2874" t="s">
        <v>1379</v>
      </c>
      <c r="N2874">
        <v>20201001</v>
      </c>
      <c r="O2874">
        <v>99999999</v>
      </c>
      <c r="P2874">
        <v>1</v>
      </c>
      <c r="Q2874">
        <v>0</v>
      </c>
      <c r="R2874">
        <v>0</v>
      </c>
      <c r="S2874">
        <v>0</v>
      </c>
      <c r="T2874">
        <v>22260000</v>
      </c>
    </row>
    <row r="2875" spans="1:20" x14ac:dyDescent="0.4">
      <c r="A2875">
        <v>2313</v>
      </c>
      <c r="B2875">
        <v>5</v>
      </c>
      <c r="C2875">
        <v>1</v>
      </c>
      <c r="D2875">
        <v>208</v>
      </c>
      <c r="E2875" t="s">
        <v>1375</v>
      </c>
      <c r="F2875">
        <v>0</v>
      </c>
      <c r="G2875">
        <v>114050610</v>
      </c>
      <c r="I2875" t="s">
        <v>1382</v>
      </c>
      <c r="J2875">
        <v>830100106</v>
      </c>
      <c r="M2875" t="s">
        <v>1379</v>
      </c>
      <c r="N2875">
        <v>20201001</v>
      </c>
      <c r="O2875">
        <v>99999999</v>
      </c>
      <c r="P2875">
        <v>1</v>
      </c>
      <c r="Q2875">
        <v>0</v>
      </c>
      <c r="R2875">
        <v>0</v>
      </c>
      <c r="S2875">
        <v>0</v>
      </c>
      <c r="T2875">
        <v>22300000</v>
      </c>
    </row>
    <row r="2876" spans="1:20" x14ac:dyDescent="0.4">
      <c r="A2876">
        <v>2306</v>
      </c>
      <c r="B2876">
        <v>5</v>
      </c>
      <c r="C2876">
        <v>1</v>
      </c>
      <c r="D2876">
        <v>208</v>
      </c>
      <c r="E2876" t="s">
        <v>1375</v>
      </c>
      <c r="F2876">
        <v>0</v>
      </c>
      <c r="G2876">
        <v>114050410</v>
      </c>
      <c r="I2876" t="s">
        <v>1376</v>
      </c>
      <c r="J2876">
        <v>830100107</v>
      </c>
      <c r="K2876" t="b">
        <f t="shared" si="44"/>
        <v>0</v>
      </c>
      <c r="M2876" t="s">
        <v>1380</v>
      </c>
      <c r="N2876">
        <v>20201001</v>
      </c>
      <c r="O2876">
        <v>99999999</v>
      </c>
      <c r="P2876">
        <v>1</v>
      </c>
      <c r="Q2876">
        <v>0</v>
      </c>
      <c r="R2876">
        <v>0</v>
      </c>
      <c r="S2876">
        <v>0</v>
      </c>
      <c r="T2876">
        <v>22230000</v>
      </c>
    </row>
    <row r="2877" spans="1:20" x14ac:dyDescent="0.4">
      <c r="A2877">
        <v>2310</v>
      </c>
      <c r="B2877">
        <v>5</v>
      </c>
      <c r="C2877">
        <v>1</v>
      </c>
      <c r="D2877">
        <v>208</v>
      </c>
      <c r="E2877" t="s">
        <v>1375</v>
      </c>
      <c r="F2877">
        <v>0</v>
      </c>
      <c r="G2877">
        <v>114050510</v>
      </c>
      <c r="I2877" t="s">
        <v>1381</v>
      </c>
      <c r="J2877">
        <v>830100107</v>
      </c>
      <c r="M2877" t="s">
        <v>1380</v>
      </c>
      <c r="N2877">
        <v>20201001</v>
      </c>
      <c r="O2877">
        <v>99999999</v>
      </c>
      <c r="P2877">
        <v>1</v>
      </c>
      <c r="Q2877">
        <v>0</v>
      </c>
      <c r="R2877">
        <v>0</v>
      </c>
      <c r="S2877">
        <v>0</v>
      </c>
      <c r="T2877">
        <v>22270000</v>
      </c>
    </row>
    <row r="2878" spans="1:20" x14ac:dyDescent="0.4">
      <c r="A2878">
        <v>2314</v>
      </c>
      <c r="B2878">
        <v>5</v>
      </c>
      <c r="C2878">
        <v>1</v>
      </c>
      <c r="D2878">
        <v>208</v>
      </c>
      <c r="E2878" t="s">
        <v>1375</v>
      </c>
      <c r="F2878">
        <v>0</v>
      </c>
      <c r="G2878">
        <v>114050610</v>
      </c>
      <c r="I2878" t="s">
        <v>1382</v>
      </c>
      <c r="J2878">
        <v>830100107</v>
      </c>
      <c r="M2878" t="s">
        <v>1380</v>
      </c>
      <c r="N2878">
        <v>20201001</v>
      </c>
      <c r="O2878">
        <v>99999999</v>
      </c>
      <c r="P2878">
        <v>1</v>
      </c>
      <c r="Q2878">
        <v>0</v>
      </c>
      <c r="R2878">
        <v>0</v>
      </c>
      <c r="S2878">
        <v>0</v>
      </c>
      <c r="T2878">
        <v>22310000</v>
      </c>
    </row>
    <row r="2879" spans="1:20" x14ac:dyDescent="0.4">
      <c r="A2879">
        <v>2373</v>
      </c>
      <c r="B2879">
        <v>0</v>
      </c>
      <c r="C2879">
        <v>1</v>
      </c>
      <c r="D2879">
        <v>215</v>
      </c>
      <c r="E2879" t="s">
        <v>959</v>
      </c>
      <c r="F2879">
        <v>1</v>
      </c>
      <c r="G2879">
        <v>199999999</v>
      </c>
      <c r="I2879" t="s">
        <v>624</v>
      </c>
      <c r="J2879">
        <v>830100108</v>
      </c>
      <c r="K2879" t="b">
        <f t="shared" si="44"/>
        <v>0</v>
      </c>
      <c r="M2879" t="s">
        <v>1398</v>
      </c>
      <c r="N2879">
        <v>20201001</v>
      </c>
      <c r="O2879">
        <v>99999999</v>
      </c>
      <c r="P2879">
        <v>0</v>
      </c>
      <c r="Q2879">
        <v>0</v>
      </c>
      <c r="R2879">
        <v>0</v>
      </c>
      <c r="S2879">
        <v>0</v>
      </c>
      <c r="T2879">
        <v>22900000</v>
      </c>
    </row>
    <row r="2880" spans="1:20" x14ac:dyDescent="0.4">
      <c r="A2880">
        <v>2374</v>
      </c>
      <c r="B2880">
        <v>0</v>
      </c>
      <c r="C2880">
        <v>1</v>
      </c>
      <c r="D2880">
        <v>215</v>
      </c>
      <c r="E2880" t="s">
        <v>959</v>
      </c>
      <c r="F2880">
        <v>2</v>
      </c>
      <c r="G2880">
        <v>199999999</v>
      </c>
      <c r="I2880" t="s">
        <v>624</v>
      </c>
      <c r="J2880">
        <v>830100109</v>
      </c>
      <c r="K2880" t="b">
        <f t="shared" si="44"/>
        <v>0</v>
      </c>
      <c r="M2880" t="s">
        <v>1399</v>
      </c>
      <c r="N2880">
        <v>20201001</v>
      </c>
      <c r="O2880">
        <v>99999999</v>
      </c>
      <c r="P2880">
        <v>0</v>
      </c>
      <c r="Q2880">
        <v>0</v>
      </c>
      <c r="R2880">
        <v>0</v>
      </c>
      <c r="S2880">
        <v>0</v>
      </c>
      <c r="T2880">
        <v>22910000</v>
      </c>
    </row>
    <row r="2881" spans="1:20" x14ac:dyDescent="0.4">
      <c r="A2881">
        <v>2375</v>
      </c>
      <c r="B2881">
        <v>0</v>
      </c>
      <c r="C2881">
        <v>1</v>
      </c>
      <c r="D2881">
        <v>216</v>
      </c>
      <c r="E2881" t="s">
        <v>959</v>
      </c>
      <c r="F2881">
        <v>1</v>
      </c>
      <c r="G2881">
        <v>199999999</v>
      </c>
      <c r="I2881" t="s">
        <v>624</v>
      </c>
      <c r="J2881">
        <v>830100109</v>
      </c>
      <c r="M2881" t="s">
        <v>1399</v>
      </c>
      <c r="N2881">
        <v>20201001</v>
      </c>
      <c r="O2881">
        <v>99999999</v>
      </c>
      <c r="P2881">
        <v>0</v>
      </c>
      <c r="Q2881">
        <v>0</v>
      </c>
      <c r="R2881">
        <v>0</v>
      </c>
      <c r="S2881">
        <v>0</v>
      </c>
      <c r="T2881">
        <v>22920000</v>
      </c>
    </row>
    <row r="2882" spans="1:20" x14ac:dyDescent="0.4">
      <c r="A2882">
        <v>2378</v>
      </c>
      <c r="B2882">
        <v>0</v>
      </c>
      <c r="C2882">
        <v>1</v>
      </c>
      <c r="D2882">
        <v>219</v>
      </c>
      <c r="E2882" t="s">
        <v>1400</v>
      </c>
      <c r="F2882">
        <v>1</v>
      </c>
      <c r="G2882">
        <v>160177770</v>
      </c>
      <c r="I2882" t="s">
        <v>1404</v>
      </c>
      <c r="J2882">
        <v>830100111</v>
      </c>
      <c r="K2882" t="b">
        <f t="shared" si="44"/>
        <v>0</v>
      </c>
      <c r="M2882" t="s">
        <v>1405</v>
      </c>
      <c r="N2882">
        <v>20201001</v>
      </c>
      <c r="O2882">
        <v>99999999</v>
      </c>
      <c r="P2882">
        <v>0</v>
      </c>
      <c r="Q2882">
        <v>0</v>
      </c>
      <c r="R2882">
        <v>0</v>
      </c>
      <c r="S2882">
        <v>0</v>
      </c>
      <c r="T2882">
        <v>22950000</v>
      </c>
    </row>
    <row r="2883" spans="1:20" x14ac:dyDescent="0.4">
      <c r="A2883">
        <v>2381</v>
      </c>
      <c r="B2883">
        <v>0</v>
      </c>
      <c r="C2883">
        <v>1</v>
      </c>
      <c r="D2883">
        <v>220</v>
      </c>
      <c r="E2883" t="s">
        <v>1406</v>
      </c>
      <c r="F2883">
        <v>2</v>
      </c>
      <c r="G2883">
        <v>160189250</v>
      </c>
      <c r="I2883" t="s">
        <v>1407</v>
      </c>
      <c r="J2883">
        <v>830100112</v>
      </c>
      <c r="K2883" t="b">
        <f t="shared" si="44"/>
        <v>0</v>
      </c>
      <c r="M2883" t="s">
        <v>1409</v>
      </c>
      <c r="N2883">
        <v>20201001</v>
      </c>
      <c r="O2883">
        <v>99999999</v>
      </c>
      <c r="P2883">
        <v>0</v>
      </c>
      <c r="Q2883">
        <v>0</v>
      </c>
      <c r="R2883">
        <v>0</v>
      </c>
      <c r="S2883">
        <v>0</v>
      </c>
      <c r="T2883">
        <v>22980000</v>
      </c>
    </row>
    <row r="2884" spans="1:20" x14ac:dyDescent="0.4">
      <c r="A2884">
        <v>2382</v>
      </c>
      <c r="B2884">
        <v>0</v>
      </c>
      <c r="C2884">
        <v>1</v>
      </c>
      <c r="D2884">
        <v>221</v>
      </c>
      <c r="E2884" t="s">
        <v>1406</v>
      </c>
      <c r="F2884">
        <v>0</v>
      </c>
      <c r="G2884">
        <v>160209650</v>
      </c>
      <c r="I2884" t="s">
        <v>1410</v>
      </c>
      <c r="J2884">
        <v>830100113</v>
      </c>
      <c r="K2884" t="b">
        <f t="shared" ref="K2884:K2947" si="45">EXACT(J2883,J2884)</f>
        <v>0</v>
      </c>
      <c r="M2884" t="s">
        <v>1411</v>
      </c>
      <c r="N2884">
        <v>20201001</v>
      </c>
      <c r="O2884">
        <v>99999999</v>
      </c>
      <c r="P2884">
        <v>0</v>
      </c>
      <c r="Q2884">
        <v>0</v>
      </c>
      <c r="R2884">
        <v>0</v>
      </c>
      <c r="S2884">
        <v>0</v>
      </c>
      <c r="T2884">
        <v>22990000</v>
      </c>
    </row>
    <row r="2885" spans="1:20" x14ac:dyDescent="0.4">
      <c r="A2885">
        <v>2383</v>
      </c>
      <c r="B2885">
        <v>0</v>
      </c>
      <c r="C2885">
        <v>1</v>
      </c>
      <c r="D2885">
        <v>222</v>
      </c>
      <c r="E2885" t="s">
        <v>1412</v>
      </c>
      <c r="F2885">
        <v>0</v>
      </c>
      <c r="G2885">
        <v>160005010</v>
      </c>
      <c r="I2885" t="s">
        <v>1413</v>
      </c>
      <c r="J2885">
        <v>830100114</v>
      </c>
      <c r="K2885" t="b">
        <f t="shared" si="45"/>
        <v>0</v>
      </c>
      <c r="M2885" t="s">
        <v>1414</v>
      </c>
      <c r="N2885">
        <v>20201001</v>
      </c>
      <c r="O2885">
        <v>99999999</v>
      </c>
      <c r="P2885">
        <v>0</v>
      </c>
      <c r="Q2885">
        <v>0</v>
      </c>
      <c r="R2885">
        <v>0</v>
      </c>
      <c r="S2885">
        <v>0</v>
      </c>
      <c r="T2885">
        <v>23000000</v>
      </c>
    </row>
    <row r="2886" spans="1:20" x14ac:dyDescent="0.4">
      <c r="A2886">
        <v>2384</v>
      </c>
      <c r="B2886">
        <v>0</v>
      </c>
      <c r="C2886">
        <v>1</v>
      </c>
      <c r="D2886">
        <v>223</v>
      </c>
      <c r="E2886" t="s">
        <v>1415</v>
      </c>
      <c r="F2886">
        <v>0</v>
      </c>
      <c r="G2886">
        <v>160159550</v>
      </c>
      <c r="I2886" t="s">
        <v>1416</v>
      </c>
      <c r="J2886">
        <v>830100115</v>
      </c>
      <c r="K2886" t="b">
        <f t="shared" si="45"/>
        <v>0</v>
      </c>
      <c r="M2886" t="s">
        <v>1417</v>
      </c>
      <c r="N2886">
        <v>20201001</v>
      </c>
      <c r="O2886">
        <v>99999999</v>
      </c>
      <c r="P2886">
        <v>0</v>
      </c>
      <c r="Q2886">
        <v>0</v>
      </c>
      <c r="R2886">
        <v>0</v>
      </c>
      <c r="S2886">
        <v>0</v>
      </c>
      <c r="T2886">
        <v>23010000</v>
      </c>
    </row>
    <row r="2887" spans="1:20" x14ac:dyDescent="0.4">
      <c r="A2887">
        <v>2385</v>
      </c>
      <c r="B2887">
        <v>0</v>
      </c>
      <c r="C2887">
        <v>1</v>
      </c>
      <c r="D2887">
        <v>224</v>
      </c>
      <c r="E2887" t="s">
        <v>1418</v>
      </c>
      <c r="F2887">
        <v>1</v>
      </c>
      <c r="G2887">
        <v>160210050</v>
      </c>
      <c r="I2887" t="s">
        <v>1419</v>
      </c>
      <c r="J2887">
        <v>830100116</v>
      </c>
      <c r="K2887" t="b">
        <f t="shared" si="45"/>
        <v>0</v>
      </c>
      <c r="M2887" t="s">
        <v>1420</v>
      </c>
      <c r="N2887">
        <v>20201001</v>
      </c>
      <c r="O2887">
        <v>99999999</v>
      </c>
      <c r="P2887">
        <v>0</v>
      </c>
      <c r="Q2887">
        <v>0</v>
      </c>
      <c r="R2887">
        <v>0</v>
      </c>
      <c r="S2887">
        <v>0</v>
      </c>
      <c r="T2887">
        <v>23020000</v>
      </c>
    </row>
    <row r="2888" spans="1:20" x14ac:dyDescent="0.4">
      <c r="A2888">
        <v>2386</v>
      </c>
      <c r="B2888">
        <v>0</v>
      </c>
      <c r="C2888">
        <v>1</v>
      </c>
      <c r="D2888">
        <v>224</v>
      </c>
      <c r="E2888" t="s">
        <v>1418</v>
      </c>
      <c r="F2888">
        <v>2</v>
      </c>
      <c r="G2888">
        <v>160210050</v>
      </c>
      <c r="I2888" t="s">
        <v>1419</v>
      </c>
      <c r="J2888">
        <v>830100117</v>
      </c>
      <c r="K2888" t="b">
        <f t="shared" si="45"/>
        <v>0</v>
      </c>
      <c r="M2888" t="s">
        <v>1421</v>
      </c>
      <c r="N2888">
        <v>20201001</v>
      </c>
      <c r="O2888">
        <v>99999999</v>
      </c>
      <c r="P2888">
        <v>0</v>
      </c>
      <c r="Q2888">
        <v>0</v>
      </c>
      <c r="R2888">
        <v>0</v>
      </c>
      <c r="S2888">
        <v>0</v>
      </c>
      <c r="T2888">
        <v>23030000</v>
      </c>
    </row>
    <row r="2889" spans="1:20" x14ac:dyDescent="0.4">
      <c r="A2889">
        <v>2387</v>
      </c>
      <c r="B2889">
        <v>0</v>
      </c>
      <c r="C2889">
        <v>1</v>
      </c>
      <c r="D2889">
        <v>224</v>
      </c>
      <c r="E2889" t="s">
        <v>1418</v>
      </c>
      <c r="F2889">
        <v>3</v>
      </c>
      <c r="G2889">
        <v>160210050</v>
      </c>
      <c r="I2889" t="s">
        <v>1419</v>
      </c>
      <c r="J2889">
        <v>830100118</v>
      </c>
      <c r="K2889" t="b">
        <f t="shared" si="45"/>
        <v>0</v>
      </c>
      <c r="M2889" t="s">
        <v>1422</v>
      </c>
      <c r="N2889">
        <v>20201001</v>
      </c>
      <c r="O2889">
        <v>99999999</v>
      </c>
      <c r="P2889">
        <v>0</v>
      </c>
      <c r="Q2889">
        <v>0</v>
      </c>
      <c r="R2889">
        <v>0</v>
      </c>
      <c r="S2889">
        <v>0</v>
      </c>
      <c r="T2889">
        <v>23040000</v>
      </c>
    </row>
    <row r="2890" spans="1:20" x14ac:dyDescent="0.4">
      <c r="A2890">
        <v>2416</v>
      </c>
      <c r="B2890">
        <v>0</v>
      </c>
      <c r="C2890">
        <v>1</v>
      </c>
      <c r="D2890">
        <v>228</v>
      </c>
      <c r="E2890" t="s">
        <v>1476</v>
      </c>
      <c r="F2890">
        <v>1</v>
      </c>
      <c r="G2890">
        <v>160210910</v>
      </c>
      <c r="I2890" t="s">
        <v>1477</v>
      </c>
      <c r="J2890">
        <v>830100119</v>
      </c>
      <c r="K2890" t="b">
        <f t="shared" si="45"/>
        <v>0</v>
      </c>
      <c r="M2890" t="s">
        <v>1478</v>
      </c>
      <c r="N2890">
        <v>20201001</v>
      </c>
      <c r="O2890">
        <v>99999999</v>
      </c>
      <c r="P2890">
        <v>0</v>
      </c>
      <c r="Q2890">
        <v>0</v>
      </c>
      <c r="R2890">
        <v>0</v>
      </c>
      <c r="S2890">
        <v>0</v>
      </c>
      <c r="T2890">
        <v>23330000</v>
      </c>
    </row>
    <row r="2891" spans="1:20" x14ac:dyDescent="0.4">
      <c r="A2891">
        <v>2417</v>
      </c>
      <c r="B2891">
        <v>0</v>
      </c>
      <c r="C2891">
        <v>1</v>
      </c>
      <c r="D2891">
        <v>228</v>
      </c>
      <c r="E2891" t="s">
        <v>1476</v>
      </c>
      <c r="F2891">
        <v>1</v>
      </c>
      <c r="G2891">
        <v>160211010</v>
      </c>
      <c r="I2891" t="s">
        <v>1479</v>
      </c>
      <c r="J2891">
        <v>830100119</v>
      </c>
      <c r="M2891" t="s">
        <v>1478</v>
      </c>
      <c r="N2891">
        <v>20201001</v>
      </c>
      <c r="O2891">
        <v>99999999</v>
      </c>
      <c r="P2891">
        <v>0</v>
      </c>
      <c r="Q2891">
        <v>0</v>
      </c>
      <c r="R2891">
        <v>0</v>
      </c>
      <c r="S2891">
        <v>0</v>
      </c>
      <c r="T2891">
        <v>23340000</v>
      </c>
    </row>
    <row r="2892" spans="1:20" x14ac:dyDescent="0.4">
      <c r="A2892">
        <v>2418</v>
      </c>
      <c r="B2892">
        <v>0</v>
      </c>
      <c r="C2892">
        <v>1</v>
      </c>
      <c r="D2892">
        <v>228</v>
      </c>
      <c r="E2892" t="s">
        <v>1476</v>
      </c>
      <c r="F2892">
        <v>1</v>
      </c>
      <c r="G2892">
        <v>160211110</v>
      </c>
      <c r="I2892" t="s">
        <v>1480</v>
      </c>
      <c r="J2892">
        <v>830100119</v>
      </c>
      <c r="M2892" t="s">
        <v>1478</v>
      </c>
      <c r="N2892">
        <v>20201001</v>
      </c>
      <c r="O2892">
        <v>99999999</v>
      </c>
      <c r="P2892">
        <v>0</v>
      </c>
      <c r="Q2892">
        <v>0</v>
      </c>
      <c r="R2892">
        <v>0</v>
      </c>
      <c r="S2892">
        <v>0</v>
      </c>
      <c r="T2892">
        <v>23350000</v>
      </c>
    </row>
    <row r="2893" spans="1:20" x14ac:dyDescent="0.4">
      <c r="A2893">
        <v>2419</v>
      </c>
      <c r="B2893">
        <v>0</v>
      </c>
      <c r="C2893">
        <v>1</v>
      </c>
      <c r="D2893">
        <v>228</v>
      </c>
      <c r="E2893" t="s">
        <v>1476</v>
      </c>
      <c r="F2893">
        <v>1</v>
      </c>
      <c r="G2893">
        <v>160211210</v>
      </c>
      <c r="I2893" t="s">
        <v>1481</v>
      </c>
      <c r="J2893">
        <v>830100119</v>
      </c>
      <c r="M2893" t="s">
        <v>1478</v>
      </c>
      <c r="N2893">
        <v>20201001</v>
      </c>
      <c r="O2893">
        <v>99999999</v>
      </c>
      <c r="P2893">
        <v>0</v>
      </c>
      <c r="Q2893">
        <v>0</v>
      </c>
      <c r="R2893">
        <v>0</v>
      </c>
      <c r="S2893">
        <v>0</v>
      </c>
      <c r="T2893">
        <v>23360000</v>
      </c>
    </row>
    <row r="2894" spans="1:20" x14ac:dyDescent="0.4">
      <c r="A2894">
        <v>2420</v>
      </c>
      <c r="B2894">
        <v>0</v>
      </c>
      <c r="C2894">
        <v>1</v>
      </c>
      <c r="D2894">
        <v>228</v>
      </c>
      <c r="E2894" t="s">
        <v>1476</v>
      </c>
      <c r="F2894">
        <v>1</v>
      </c>
      <c r="G2894">
        <v>160211310</v>
      </c>
      <c r="I2894" t="s">
        <v>1482</v>
      </c>
      <c r="J2894">
        <v>830100119</v>
      </c>
      <c r="M2894" t="s">
        <v>1478</v>
      </c>
      <c r="N2894">
        <v>20201001</v>
      </c>
      <c r="O2894">
        <v>99999999</v>
      </c>
      <c r="P2894">
        <v>0</v>
      </c>
      <c r="Q2894">
        <v>0</v>
      </c>
      <c r="R2894">
        <v>0</v>
      </c>
      <c r="S2894">
        <v>0</v>
      </c>
      <c r="T2894">
        <v>23370000</v>
      </c>
    </row>
    <row r="2895" spans="1:20" x14ac:dyDescent="0.4">
      <c r="A2895">
        <v>2421</v>
      </c>
      <c r="B2895">
        <v>0</v>
      </c>
      <c r="C2895">
        <v>1</v>
      </c>
      <c r="D2895">
        <v>228</v>
      </c>
      <c r="E2895" t="s">
        <v>1476</v>
      </c>
      <c r="F2895">
        <v>1</v>
      </c>
      <c r="G2895">
        <v>160211410</v>
      </c>
      <c r="I2895" t="s">
        <v>1483</v>
      </c>
      <c r="J2895">
        <v>830100119</v>
      </c>
      <c r="M2895" t="s">
        <v>1478</v>
      </c>
      <c r="N2895">
        <v>20201001</v>
      </c>
      <c r="O2895">
        <v>99999999</v>
      </c>
      <c r="P2895">
        <v>0</v>
      </c>
      <c r="Q2895">
        <v>0</v>
      </c>
      <c r="R2895">
        <v>0</v>
      </c>
      <c r="S2895">
        <v>0</v>
      </c>
      <c r="T2895">
        <v>23380000</v>
      </c>
    </row>
    <row r="2896" spans="1:20" x14ac:dyDescent="0.4">
      <c r="A2896">
        <v>2422</v>
      </c>
      <c r="B2896">
        <v>0</v>
      </c>
      <c r="C2896">
        <v>1</v>
      </c>
      <c r="D2896">
        <v>228</v>
      </c>
      <c r="E2896" t="s">
        <v>1476</v>
      </c>
      <c r="F2896">
        <v>1</v>
      </c>
      <c r="G2896">
        <v>160222610</v>
      </c>
      <c r="I2896" t="s">
        <v>1484</v>
      </c>
      <c r="J2896">
        <v>830100119</v>
      </c>
      <c r="M2896" t="s">
        <v>1478</v>
      </c>
      <c r="N2896">
        <v>20201001</v>
      </c>
      <c r="O2896">
        <v>99999999</v>
      </c>
      <c r="P2896">
        <v>0</v>
      </c>
      <c r="Q2896">
        <v>0</v>
      </c>
      <c r="R2896">
        <v>0</v>
      </c>
      <c r="S2896">
        <v>0</v>
      </c>
      <c r="T2896">
        <v>23390000</v>
      </c>
    </row>
    <row r="2897" spans="1:20" x14ac:dyDescent="0.4">
      <c r="A2897">
        <v>2423</v>
      </c>
      <c r="B2897">
        <v>0</v>
      </c>
      <c r="C2897">
        <v>1</v>
      </c>
      <c r="D2897">
        <v>228</v>
      </c>
      <c r="E2897" t="s">
        <v>1476</v>
      </c>
      <c r="F2897">
        <v>1</v>
      </c>
      <c r="G2897">
        <v>160222710</v>
      </c>
      <c r="I2897" t="s">
        <v>1485</v>
      </c>
      <c r="J2897">
        <v>830100119</v>
      </c>
      <c r="M2897" t="s">
        <v>1478</v>
      </c>
      <c r="N2897">
        <v>20201001</v>
      </c>
      <c r="O2897">
        <v>99999999</v>
      </c>
      <c r="P2897">
        <v>0</v>
      </c>
      <c r="Q2897">
        <v>0</v>
      </c>
      <c r="R2897">
        <v>0</v>
      </c>
      <c r="S2897">
        <v>0</v>
      </c>
      <c r="T2897">
        <v>23400000</v>
      </c>
    </row>
    <row r="2898" spans="1:20" x14ac:dyDescent="0.4">
      <c r="A2898">
        <v>2424</v>
      </c>
      <c r="B2898">
        <v>0</v>
      </c>
      <c r="C2898">
        <v>1</v>
      </c>
      <c r="D2898">
        <v>228</v>
      </c>
      <c r="E2898" t="s">
        <v>1476</v>
      </c>
      <c r="F2898">
        <v>1</v>
      </c>
      <c r="G2898">
        <v>160222810</v>
      </c>
      <c r="I2898" t="s">
        <v>1486</v>
      </c>
      <c r="J2898">
        <v>830100119</v>
      </c>
      <c r="M2898" t="s">
        <v>1478</v>
      </c>
      <c r="N2898">
        <v>20201001</v>
      </c>
      <c r="O2898">
        <v>99999999</v>
      </c>
      <c r="P2898">
        <v>0</v>
      </c>
      <c r="Q2898">
        <v>0</v>
      </c>
      <c r="R2898">
        <v>0</v>
      </c>
      <c r="S2898">
        <v>0</v>
      </c>
      <c r="T2898">
        <v>23410000</v>
      </c>
    </row>
    <row r="2899" spans="1:20" x14ac:dyDescent="0.4">
      <c r="A2899">
        <v>2425</v>
      </c>
      <c r="B2899">
        <v>0</v>
      </c>
      <c r="C2899">
        <v>1</v>
      </c>
      <c r="D2899">
        <v>228</v>
      </c>
      <c r="E2899" t="s">
        <v>1476</v>
      </c>
      <c r="F2899">
        <v>2</v>
      </c>
      <c r="G2899">
        <v>160222610</v>
      </c>
      <c r="I2899" t="s">
        <v>1484</v>
      </c>
      <c r="J2899">
        <v>830100120</v>
      </c>
      <c r="K2899" t="b">
        <f t="shared" si="45"/>
        <v>0</v>
      </c>
      <c r="M2899" t="s">
        <v>1487</v>
      </c>
      <c r="N2899">
        <v>20201001</v>
      </c>
      <c r="O2899">
        <v>99999999</v>
      </c>
      <c r="P2899">
        <v>1</v>
      </c>
      <c r="Q2899">
        <v>0</v>
      </c>
      <c r="R2899">
        <v>0</v>
      </c>
      <c r="S2899">
        <v>0</v>
      </c>
      <c r="T2899">
        <v>23420000</v>
      </c>
    </row>
    <row r="2900" spans="1:20" x14ac:dyDescent="0.4">
      <c r="A2900">
        <v>2426</v>
      </c>
      <c r="B2900">
        <v>0</v>
      </c>
      <c r="C2900">
        <v>1</v>
      </c>
      <c r="D2900">
        <v>228</v>
      </c>
      <c r="E2900" t="s">
        <v>1476</v>
      </c>
      <c r="F2900">
        <v>2</v>
      </c>
      <c r="G2900">
        <v>160222710</v>
      </c>
      <c r="I2900" t="s">
        <v>1485</v>
      </c>
      <c r="J2900">
        <v>830100120</v>
      </c>
      <c r="M2900" t="s">
        <v>1487</v>
      </c>
      <c r="N2900">
        <v>20201001</v>
      </c>
      <c r="O2900">
        <v>99999999</v>
      </c>
      <c r="P2900">
        <v>1</v>
      </c>
      <c r="Q2900">
        <v>0</v>
      </c>
      <c r="R2900">
        <v>0</v>
      </c>
      <c r="S2900">
        <v>0</v>
      </c>
      <c r="T2900">
        <v>23430000</v>
      </c>
    </row>
    <row r="2901" spans="1:20" x14ac:dyDescent="0.4">
      <c r="A2901">
        <v>2427</v>
      </c>
      <c r="B2901">
        <v>0</v>
      </c>
      <c r="C2901">
        <v>1</v>
      </c>
      <c r="D2901">
        <v>228</v>
      </c>
      <c r="E2901" t="s">
        <v>1476</v>
      </c>
      <c r="F2901">
        <v>2</v>
      </c>
      <c r="G2901">
        <v>160222810</v>
      </c>
      <c r="I2901" t="s">
        <v>1486</v>
      </c>
      <c r="J2901">
        <v>830100120</v>
      </c>
      <c r="M2901" t="s">
        <v>1487</v>
      </c>
      <c r="N2901">
        <v>20201001</v>
      </c>
      <c r="O2901">
        <v>99999999</v>
      </c>
      <c r="P2901">
        <v>1</v>
      </c>
      <c r="Q2901">
        <v>0</v>
      </c>
      <c r="R2901">
        <v>0</v>
      </c>
      <c r="S2901">
        <v>0</v>
      </c>
      <c r="T2901">
        <v>23440000</v>
      </c>
    </row>
    <row r="2902" spans="1:20" x14ac:dyDescent="0.4">
      <c r="A2902">
        <v>2428</v>
      </c>
      <c r="B2902">
        <v>0</v>
      </c>
      <c r="C2902">
        <v>1</v>
      </c>
      <c r="D2902">
        <v>229</v>
      </c>
      <c r="E2902" t="s">
        <v>1488</v>
      </c>
      <c r="F2902">
        <v>0</v>
      </c>
      <c r="G2902">
        <v>160200650</v>
      </c>
      <c r="I2902" t="s">
        <v>1489</v>
      </c>
      <c r="J2902">
        <v>830100121</v>
      </c>
      <c r="K2902" t="b">
        <f t="shared" si="45"/>
        <v>0</v>
      </c>
      <c r="M2902" t="s">
        <v>1490</v>
      </c>
      <c r="N2902">
        <v>20201001</v>
      </c>
      <c r="O2902">
        <v>99999999</v>
      </c>
      <c r="P2902">
        <v>0</v>
      </c>
      <c r="Q2902">
        <v>0</v>
      </c>
      <c r="R2902">
        <v>0</v>
      </c>
      <c r="S2902">
        <v>0</v>
      </c>
      <c r="T2902">
        <v>23450000</v>
      </c>
    </row>
    <row r="2903" spans="1:20" x14ac:dyDescent="0.4">
      <c r="A2903">
        <v>2429</v>
      </c>
      <c r="B2903">
        <v>0</v>
      </c>
      <c r="C2903">
        <v>1</v>
      </c>
      <c r="D2903">
        <v>230</v>
      </c>
      <c r="E2903" t="s">
        <v>1491</v>
      </c>
      <c r="F2903">
        <v>1</v>
      </c>
      <c r="G2903">
        <v>160209550</v>
      </c>
      <c r="I2903" t="s">
        <v>1492</v>
      </c>
      <c r="J2903">
        <v>830100122</v>
      </c>
      <c r="K2903" t="b">
        <f t="shared" si="45"/>
        <v>0</v>
      </c>
      <c r="M2903" t="s">
        <v>1493</v>
      </c>
      <c r="N2903">
        <v>20201001</v>
      </c>
      <c r="O2903">
        <v>99999999</v>
      </c>
      <c r="P2903">
        <v>1</v>
      </c>
      <c r="Q2903">
        <v>0</v>
      </c>
      <c r="R2903">
        <v>0</v>
      </c>
      <c r="S2903">
        <v>0</v>
      </c>
      <c r="T2903">
        <v>23460000</v>
      </c>
    </row>
    <row r="2904" spans="1:20" x14ac:dyDescent="0.4">
      <c r="A2904">
        <v>2430</v>
      </c>
      <c r="B2904">
        <v>0</v>
      </c>
      <c r="C2904">
        <v>1</v>
      </c>
      <c r="D2904">
        <v>230</v>
      </c>
      <c r="E2904" t="s">
        <v>1491</v>
      </c>
      <c r="F2904">
        <v>2</v>
      </c>
      <c r="G2904">
        <v>160209550</v>
      </c>
      <c r="I2904" t="s">
        <v>1492</v>
      </c>
      <c r="J2904">
        <v>830100123</v>
      </c>
      <c r="K2904" t="b">
        <f t="shared" si="45"/>
        <v>0</v>
      </c>
      <c r="M2904" t="s">
        <v>1494</v>
      </c>
      <c r="N2904">
        <v>20201001</v>
      </c>
      <c r="O2904">
        <v>99999999</v>
      </c>
      <c r="P2904">
        <v>0</v>
      </c>
      <c r="Q2904">
        <v>0</v>
      </c>
      <c r="R2904">
        <v>0</v>
      </c>
      <c r="S2904">
        <v>0</v>
      </c>
      <c r="T2904">
        <v>23470000</v>
      </c>
    </row>
    <row r="2905" spans="1:20" x14ac:dyDescent="0.4">
      <c r="A2905">
        <v>2431</v>
      </c>
      <c r="B2905">
        <v>0</v>
      </c>
      <c r="C2905">
        <v>1</v>
      </c>
      <c r="D2905">
        <v>231</v>
      </c>
      <c r="E2905" t="s">
        <v>1495</v>
      </c>
      <c r="F2905">
        <v>0</v>
      </c>
      <c r="G2905">
        <v>160210250</v>
      </c>
      <c r="I2905" t="s">
        <v>1496</v>
      </c>
      <c r="J2905">
        <v>830100124</v>
      </c>
      <c r="K2905" t="b">
        <f t="shared" si="45"/>
        <v>0</v>
      </c>
      <c r="M2905" t="s">
        <v>1497</v>
      </c>
      <c r="N2905">
        <v>20201001</v>
      </c>
      <c r="O2905">
        <v>99999999</v>
      </c>
      <c r="P2905">
        <v>1</v>
      </c>
      <c r="Q2905">
        <v>0</v>
      </c>
      <c r="R2905">
        <v>0</v>
      </c>
      <c r="S2905">
        <v>0</v>
      </c>
      <c r="T2905">
        <v>23480000</v>
      </c>
    </row>
    <row r="2906" spans="1:20" x14ac:dyDescent="0.4">
      <c r="A2906">
        <v>2432</v>
      </c>
      <c r="B2906">
        <v>0</v>
      </c>
      <c r="C2906">
        <v>1</v>
      </c>
      <c r="D2906">
        <v>232</v>
      </c>
      <c r="E2906" t="s">
        <v>1498</v>
      </c>
      <c r="F2906">
        <v>1</v>
      </c>
      <c r="G2906">
        <v>160215850</v>
      </c>
      <c r="I2906" t="s">
        <v>1499</v>
      </c>
      <c r="J2906">
        <v>830100125</v>
      </c>
      <c r="K2906" t="b">
        <f t="shared" si="45"/>
        <v>0</v>
      </c>
      <c r="M2906" t="s">
        <v>1500</v>
      </c>
      <c r="N2906">
        <v>20201001</v>
      </c>
      <c r="O2906">
        <v>99999999</v>
      </c>
      <c r="P2906">
        <v>1</v>
      </c>
      <c r="Q2906">
        <v>0</v>
      </c>
      <c r="R2906">
        <v>0</v>
      </c>
      <c r="S2906">
        <v>0</v>
      </c>
      <c r="T2906">
        <v>23490000</v>
      </c>
    </row>
    <row r="2907" spans="1:20" x14ac:dyDescent="0.4">
      <c r="A2907">
        <v>2435</v>
      </c>
      <c r="B2907">
        <v>0</v>
      </c>
      <c r="C2907">
        <v>1</v>
      </c>
      <c r="D2907">
        <v>233</v>
      </c>
      <c r="E2907" t="s">
        <v>1503</v>
      </c>
      <c r="F2907">
        <v>0</v>
      </c>
      <c r="G2907">
        <v>160217210</v>
      </c>
      <c r="I2907" t="s">
        <v>1504</v>
      </c>
      <c r="J2907">
        <v>830100126</v>
      </c>
      <c r="K2907" t="b">
        <f t="shared" si="45"/>
        <v>0</v>
      </c>
      <c r="M2907" t="s">
        <v>1505</v>
      </c>
      <c r="N2907">
        <v>20201001</v>
      </c>
      <c r="O2907">
        <v>99999999</v>
      </c>
      <c r="P2907">
        <v>0</v>
      </c>
      <c r="Q2907">
        <v>0</v>
      </c>
      <c r="R2907">
        <v>0</v>
      </c>
      <c r="S2907">
        <v>0</v>
      </c>
      <c r="T2907">
        <v>23520000</v>
      </c>
    </row>
    <row r="2908" spans="1:20" x14ac:dyDescent="0.4">
      <c r="A2908">
        <v>2436</v>
      </c>
      <c r="B2908">
        <v>0</v>
      </c>
      <c r="C2908">
        <v>1</v>
      </c>
      <c r="D2908">
        <v>234</v>
      </c>
      <c r="E2908" t="s">
        <v>1506</v>
      </c>
      <c r="F2908">
        <v>0</v>
      </c>
      <c r="G2908">
        <v>160217310</v>
      </c>
      <c r="I2908" t="s">
        <v>1507</v>
      </c>
      <c r="J2908">
        <v>830100127</v>
      </c>
      <c r="K2908" t="b">
        <f t="shared" si="45"/>
        <v>0</v>
      </c>
      <c r="M2908" t="s">
        <v>1508</v>
      </c>
      <c r="N2908">
        <v>20201001</v>
      </c>
      <c r="O2908">
        <v>99999999</v>
      </c>
      <c r="P2908">
        <v>1</v>
      </c>
      <c r="Q2908">
        <v>0</v>
      </c>
      <c r="R2908">
        <v>0</v>
      </c>
      <c r="S2908">
        <v>0</v>
      </c>
      <c r="T2908">
        <v>23530000</v>
      </c>
    </row>
    <row r="2909" spans="1:20" x14ac:dyDescent="0.4">
      <c r="A2909">
        <v>2463</v>
      </c>
      <c r="B2909">
        <v>0</v>
      </c>
      <c r="C2909">
        <v>1</v>
      </c>
      <c r="D2909">
        <v>250</v>
      </c>
      <c r="E2909" t="s">
        <v>1557</v>
      </c>
      <c r="F2909">
        <v>5</v>
      </c>
      <c r="G2909">
        <v>160181150</v>
      </c>
      <c r="I2909" t="s">
        <v>1558</v>
      </c>
      <c r="J2909">
        <v>830100128</v>
      </c>
      <c r="K2909" t="b">
        <f t="shared" si="45"/>
        <v>0</v>
      </c>
      <c r="M2909" t="s">
        <v>1564</v>
      </c>
      <c r="N2909">
        <v>20201001</v>
      </c>
      <c r="O2909">
        <v>99999999</v>
      </c>
      <c r="P2909">
        <v>0</v>
      </c>
      <c r="Q2909">
        <v>0</v>
      </c>
      <c r="R2909">
        <v>0</v>
      </c>
      <c r="S2909">
        <v>0</v>
      </c>
      <c r="T2909">
        <v>23800000</v>
      </c>
    </row>
    <row r="2910" spans="1:20" x14ac:dyDescent="0.4">
      <c r="A2910">
        <v>2464</v>
      </c>
      <c r="B2910">
        <v>0</v>
      </c>
      <c r="C2910">
        <v>1</v>
      </c>
      <c r="D2910">
        <v>250</v>
      </c>
      <c r="E2910" t="s">
        <v>1557</v>
      </c>
      <c r="F2910">
        <v>6</v>
      </c>
      <c r="G2910">
        <v>160197410</v>
      </c>
      <c r="I2910" t="s">
        <v>1560</v>
      </c>
      <c r="J2910">
        <v>830100129</v>
      </c>
      <c r="K2910" t="b">
        <f t="shared" si="45"/>
        <v>0</v>
      </c>
      <c r="M2910" t="s">
        <v>1565</v>
      </c>
      <c r="N2910">
        <v>20201001</v>
      </c>
      <c r="O2910">
        <v>99999999</v>
      </c>
      <c r="P2910">
        <v>0</v>
      </c>
      <c r="Q2910">
        <v>0</v>
      </c>
      <c r="R2910">
        <v>0</v>
      </c>
      <c r="S2910">
        <v>0</v>
      </c>
      <c r="T2910">
        <v>23810000</v>
      </c>
    </row>
    <row r="2911" spans="1:20" x14ac:dyDescent="0.4">
      <c r="A2911">
        <v>2467</v>
      </c>
      <c r="B2911">
        <v>0</v>
      </c>
      <c r="C2911">
        <v>1</v>
      </c>
      <c r="D2911">
        <v>252</v>
      </c>
      <c r="E2911" t="s">
        <v>1569</v>
      </c>
      <c r="F2911">
        <v>2</v>
      </c>
      <c r="G2911">
        <v>160202250</v>
      </c>
      <c r="I2911" t="s">
        <v>1570</v>
      </c>
      <c r="J2911">
        <v>830100130</v>
      </c>
      <c r="K2911" t="b">
        <f t="shared" si="45"/>
        <v>0</v>
      </c>
      <c r="M2911" t="s">
        <v>1572</v>
      </c>
      <c r="N2911">
        <v>20201001</v>
      </c>
      <c r="O2911">
        <v>99999999</v>
      </c>
      <c r="P2911">
        <v>0</v>
      </c>
      <c r="Q2911">
        <v>0</v>
      </c>
      <c r="R2911">
        <v>0</v>
      </c>
      <c r="S2911">
        <v>0</v>
      </c>
      <c r="T2911">
        <v>23840000</v>
      </c>
    </row>
    <row r="2912" spans="1:20" x14ac:dyDescent="0.4">
      <c r="A2912">
        <v>2468</v>
      </c>
      <c r="B2912">
        <v>0</v>
      </c>
      <c r="C2912">
        <v>1</v>
      </c>
      <c r="D2912">
        <v>253</v>
      </c>
      <c r="E2912" t="s">
        <v>1573</v>
      </c>
      <c r="F2912">
        <v>0</v>
      </c>
      <c r="G2912">
        <v>160211910</v>
      </c>
      <c r="I2912" t="s">
        <v>1574</v>
      </c>
      <c r="J2912">
        <v>830100131</v>
      </c>
      <c r="K2912" t="b">
        <f t="shared" si="45"/>
        <v>0</v>
      </c>
      <c r="M2912" t="s">
        <v>1575</v>
      </c>
      <c r="N2912">
        <v>20201001</v>
      </c>
      <c r="O2912">
        <v>99999999</v>
      </c>
      <c r="P2912">
        <v>0</v>
      </c>
      <c r="Q2912">
        <v>0</v>
      </c>
      <c r="R2912">
        <v>0</v>
      </c>
      <c r="S2912">
        <v>0</v>
      </c>
      <c r="T2912">
        <v>23850000</v>
      </c>
    </row>
    <row r="2913" spans="1:20" x14ac:dyDescent="0.4">
      <c r="A2913">
        <v>2469</v>
      </c>
      <c r="B2913">
        <v>0</v>
      </c>
      <c r="C2913">
        <v>1</v>
      </c>
      <c r="D2913">
        <v>254</v>
      </c>
      <c r="E2913" t="s">
        <v>1576</v>
      </c>
      <c r="F2913">
        <v>0</v>
      </c>
      <c r="G2913">
        <v>160212010</v>
      </c>
      <c r="I2913" t="s">
        <v>1577</v>
      </c>
      <c r="J2913">
        <v>830100132</v>
      </c>
      <c r="K2913" t="b">
        <f t="shared" si="45"/>
        <v>0</v>
      </c>
      <c r="M2913" t="s">
        <v>1578</v>
      </c>
      <c r="N2913">
        <v>20201001</v>
      </c>
      <c r="O2913">
        <v>99999999</v>
      </c>
      <c r="P2913">
        <v>0</v>
      </c>
      <c r="Q2913">
        <v>0</v>
      </c>
      <c r="R2913">
        <v>0</v>
      </c>
      <c r="S2913">
        <v>0</v>
      </c>
      <c r="T2913">
        <v>23860000</v>
      </c>
    </row>
    <row r="2914" spans="1:20" x14ac:dyDescent="0.4">
      <c r="A2914">
        <v>2470</v>
      </c>
      <c r="B2914">
        <v>0</v>
      </c>
      <c r="C2914">
        <v>1</v>
      </c>
      <c r="D2914">
        <v>255</v>
      </c>
      <c r="E2914" t="s">
        <v>1579</v>
      </c>
      <c r="F2914">
        <v>1</v>
      </c>
      <c r="G2914">
        <v>160057510</v>
      </c>
      <c r="I2914" t="s">
        <v>1580</v>
      </c>
      <c r="J2914">
        <v>830100133</v>
      </c>
      <c r="K2914" t="b">
        <f t="shared" si="45"/>
        <v>0</v>
      </c>
      <c r="M2914" t="s">
        <v>1581</v>
      </c>
      <c r="N2914">
        <v>20201001</v>
      </c>
      <c r="O2914">
        <v>99999999</v>
      </c>
      <c r="P2914">
        <v>0</v>
      </c>
      <c r="Q2914">
        <v>0</v>
      </c>
      <c r="R2914">
        <v>0</v>
      </c>
      <c r="S2914">
        <v>0</v>
      </c>
      <c r="T2914">
        <v>23870000</v>
      </c>
    </row>
    <row r="2915" spans="1:20" x14ac:dyDescent="0.4">
      <c r="A2915">
        <v>2472</v>
      </c>
      <c r="B2915">
        <v>0</v>
      </c>
      <c r="C2915">
        <v>1</v>
      </c>
      <c r="D2915">
        <v>255</v>
      </c>
      <c r="E2915" t="s">
        <v>1579</v>
      </c>
      <c r="F2915">
        <v>3</v>
      </c>
      <c r="G2915">
        <v>160057710</v>
      </c>
      <c r="I2915" t="s">
        <v>1584</v>
      </c>
      <c r="J2915">
        <v>830100134</v>
      </c>
      <c r="K2915" t="b">
        <f t="shared" si="45"/>
        <v>0</v>
      </c>
      <c r="M2915" t="s">
        <v>1585</v>
      </c>
      <c r="N2915">
        <v>20201001</v>
      </c>
      <c r="O2915">
        <v>99999999</v>
      </c>
      <c r="P2915">
        <v>0</v>
      </c>
      <c r="Q2915">
        <v>0</v>
      </c>
      <c r="R2915">
        <v>0</v>
      </c>
      <c r="S2915">
        <v>0</v>
      </c>
      <c r="T2915">
        <v>23890000</v>
      </c>
    </row>
    <row r="2916" spans="1:20" x14ac:dyDescent="0.4">
      <c r="A2916">
        <v>2471</v>
      </c>
      <c r="B2916">
        <v>0</v>
      </c>
      <c r="C2916">
        <v>1</v>
      </c>
      <c r="D2916">
        <v>255</v>
      </c>
      <c r="E2916" t="s">
        <v>1579</v>
      </c>
      <c r="F2916">
        <v>2</v>
      </c>
      <c r="G2916">
        <v>160057850</v>
      </c>
      <c r="I2916" t="s">
        <v>1582</v>
      </c>
      <c r="J2916">
        <v>830100135</v>
      </c>
      <c r="K2916" t="b">
        <f t="shared" si="45"/>
        <v>0</v>
      </c>
      <c r="M2916" t="s">
        <v>1583</v>
      </c>
      <c r="N2916">
        <v>20201001</v>
      </c>
      <c r="O2916">
        <v>99999999</v>
      </c>
      <c r="P2916">
        <v>0</v>
      </c>
      <c r="Q2916">
        <v>0</v>
      </c>
      <c r="R2916">
        <v>0</v>
      </c>
      <c r="S2916">
        <v>0</v>
      </c>
      <c r="T2916">
        <v>23880000</v>
      </c>
    </row>
    <row r="2917" spans="1:20" x14ac:dyDescent="0.4">
      <c r="A2917">
        <v>2485</v>
      </c>
      <c r="B2917">
        <v>0</v>
      </c>
      <c r="C2917">
        <v>1</v>
      </c>
      <c r="D2917">
        <v>256</v>
      </c>
      <c r="E2917" t="s">
        <v>1586</v>
      </c>
      <c r="F2917">
        <v>8</v>
      </c>
      <c r="G2917">
        <v>160212710</v>
      </c>
      <c r="I2917" t="s">
        <v>1587</v>
      </c>
      <c r="J2917">
        <v>830100136</v>
      </c>
      <c r="K2917" t="b">
        <f t="shared" si="45"/>
        <v>0</v>
      </c>
      <c r="M2917" t="s">
        <v>1600</v>
      </c>
      <c r="N2917">
        <v>20201001</v>
      </c>
      <c r="O2917">
        <v>99999999</v>
      </c>
      <c r="P2917">
        <v>0</v>
      </c>
      <c r="Q2917">
        <v>0</v>
      </c>
      <c r="R2917">
        <v>0</v>
      </c>
      <c r="S2917">
        <v>0</v>
      </c>
      <c r="T2917">
        <v>24020000</v>
      </c>
    </row>
    <row r="2918" spans="1:20" x14ac:dyDescent="0.4">
      <c r="A2918">
        <v>2486</v>
      </c>
      <c r="B2918">
        <v>0</v>
      </c>
      <c r="C2918">
        <v>1</v>
      </c>
      <c r="D2918">
        <v>256</v>
      </c>
      <c r="E2918" t="s">
        <v>1586</v>
      </c>
      <c r="F2918">
        <v>9</v>
      </c>
      <c r="G2918">
        <v>160212710</v>
      </c>
      <c r="I2918" t="s">
        <v>1587</v>
      </c>
      <c r="J2918">
        <v>830100137</v>
      </c>
      <c r="K2918" t="b">
        <f t="shared" si="45"/>
        <v>0</v>
      </c>
      <c r="M2918" t="s">
        <v>1601</v>
      </c>
      <c r="N2918">
        <v>20201001</v>
      </c>
      <c r="O2918">
        <v>99999999</v>
      </c>
      <c r="P2918">
        <v>0</v>
      </c>
      <c r="Q2918">
        <v>0</v>
      </c>
      <c r="R2918">
        <v>0</v>
      </c>
      <c r="S2918">
        <v>0</v>
      </c>
      <c r="T2918">
        <v>24030000</v>
      </c>
    </row>
    <row r="2919" spans="1:20" x14ac:dyDescent="0.4">
      <c r="A2919">
        <v>2487</v>
      </c>
      <c r="B2919">
        <v>0</v>
      </c>
      <c r="C2919">
        <v>1</v>
      </c>
      <c r="D2919">
        <v>256</v>
      </c>
      <c r="E2919" t="s">
        <v>1586</v>
      </c>
      <c r="F2919">
        <v>10</v>
      </c>
      <c r="G2919">
        <v>160212710</v>
      </c>
      <c r="I2919" t="s">
        <v>1587</v>
      </c>
      <c r="J2919">
        <v>830100138</v>
      </c>
      <c r="K2919" t="b">
        <f t="shared" si="45"/>
        <v>0</v>
      </c>
      <c r="M2919" t="s">
        <v>1602</v>
      </c>
      <c r="N2919">
        <v>20201001</v>
      </c>
      <c r="O2919">
        <v>99999999</v>
      </c>
      <c r="P2919">
        <v>0</v>
      </c>
      <c r="Q2919">
        <v>0</v>
      </c>
      <c r="R2919">
        <v>0</v>
      </c>
      <c r="S2919">
        <v>0</v>
      </c>
      <c r="T2919">
        <v>24040000</v>
      </c>
    </row>
    <row r="2920" spans="1:20" x14ac:dyDescent="0.4">
      <c r="A2920">
        <v>2488</v>
      </c>
      <c r="B2920">
        <v>0</v>
      </c>
      <c r="C2920">
        <v>1</v>
      </c>
      <c r="D2920">
        <v>257</v>
      </c>
      <c r="E2920" t="s">
        <v>1603</v>
      </c>
      <c r="F2920">
        <v>0</v>
      </c>
      <c r="G2920">
        <v>160198010</v>
      </c>
      <c r="I2920" t="s">
        <v>1604</v>
      </c>
      <c r="J2920">
        <v>830100139</v>
      </c>
      <c r="K2920" t="b">
        <f t="shared" si="45"/>
        <v>0</v>
      </c>
      <c r="M2920" t="s">
        <v>1605</v>
      </c>
      <c r="N2920">
        <v>20201001</v>
      </c>
      <c r="O2920">
        <v>99999999</v>
      </c>
      <c r="P2920">
        <v>1</v>
      </c>
      <c r="Q2920">
        <v>0</v>
      </c>
      <c r="R2920">
        <v>0</v>
      </c>
      <c r="S2920">
        <v>0</v>
      </c>
      <c r="T2920">
        <v>24050000</v>
      </c>
    </row>
    <row r="2921" spans="1:20" x14ac:dyDescent="0.4">
      <c r="A2921">
        <v>2491</v>
      </c>
      <c r="B2921">
        <v>0</v>
      </c>
      <c r="C2921">
        <v>1</v>
      </c>
      <c r="D2921">
        <v>259</v>
      </c>
      <c r="E2921" t="s">
        <v>1609</v>
      </c>
      <c r="F2921">
        <v>2</v>
      </c>
      <c r="G2921">
        <v>160216850</v>
      </c>
      <c r="I2921" t="s">
        <v>1610</v>
      </c>
      <c r="J2921">
        <v>830100140</v>
      </c>
      <c r="K2921" t="b">
        <f t="shared" si="45"/>
        <v>0</v>
      </c>
      <c r="M2921" t="s">
        <v>1612</v>
      </c>
      <c r="N2921">
        <v>20201001</v>
      </c>
      <c r="O2921">
        <v>99999999</v>
      </c>
      <c r="P2921">
        <v>0</v>
      </c>
      <c r="Q2921">
        <v>0</v>
      </c>
      <c r="R2921">
        <v>0</v>
      </c>
      <c r="S2921">
        <v>0</v>
      </c>
      <c r="T2921">
        <v>24080000</v>
      </c>
    </row>
    <row r="2922" spans="1:20" x14ac:dyDescent="0.4">
      <c r="A2922">
        <v>2492</v>
      </c>
      <c r="B2922">
        <v>0</v>
      </c>
      <c r="C2922">
        <v>1</v>
      </c>
      <c r="D2922">
        <v>260</v>
      </c>
      <c r="E2922" t="s">
        <v>1613</v>
      </c>
      <c r="F2922">
        <v>0</v>
      </c>
      <c r="G2922">
        <v>160210150</v>
      </c>
      <c r="I2922" t="s">
        <v>1614</v>
      </c>
      <c r="J2922">
        <v>830100141</v>
      </c>
      <c r="K2922" t="b">
        <f t="shared" si="45"/>
        <v>0</v>
      </c>
      <c r="M2922" t="s">
        <v>1615</v>
      </c>
      <c r="N2922">
        <v>20201001</v>
      </c>
      <c r="O2922">
        <v>99999999</v>
      </c>
      <c r="P2922">
        <v>1</v>
      </c>
      <c r="Q2922">
        <v>0</v>
      </c>
      <c r="R2922">
        <v>0</v>
      </c>
      <c r="S2922">
        <v>0</v>
      </c>
      <c r="T2922">
        <v>24090000</v>
      </c>
    </row>
    <row r="2923" spans="1:20" x14ac:dyDescent="0.4">
      <c r="A2923">
        <v>2517</v>
      </c>
      <c r="B2923">
        <v>0</v>
      </c>
      <c r="C2923">
        <v>1</v>
      </c>
      <c r="D2923">
        <v>263</v>
      </c>
      <c r="E2923" t="s">
        <v>1621</v>
      </c>
      <c r="F2923">
        <v>1</v>
      </c>
      <c r="G2923">
        <v>160182870</v>
      </c>
      <c r="I2923" t="s">
        <v>1632</v>
      </c>
      <c r="J2923">
        <v>830100142</v>
      </c>
      <c r="K2923" t="b">
        <f t="shared" si="45"/>
        <v>0</v>
      </c>
      <c r="M2923" t="s">
        <v>1633</v>
      </c>
      <c r="N2923">
        <v>20201001</v>
      </c>
      <c r="O2923">
        <v>99999999</v>
      </c>
      <c r="P2923">
        <v>0</v>
      </c>
      <c r="Q2923">
        <v>0</v>
      </c>
      <c r="R2923">
        <v>0</v>
      </c>
      <c r="S2923">
        <v>0</v>
      </c>
      <c r="T2923">
        <v>24340000</v>
      </c>
    </row>
    <row r="2924" spans="1:20" x14ac:dyDescent="0.4">
      <c r="A2924">
        <v>2522</v>
      </c>
      <c r="B2924">
        <v>0</v>
      </c>
      <c r="C2924">
        <v>1</v>
      </c>
      <c r="D2924">
        <v>266</v>
      </c>
      <c r="E2924" t="s">
        <v>1641</v>
      </c>
      <c r="F2924">
        <v>2</v>
      </c>
      <c r="G2924">
        <v>160207110</v>
      </c>
      <c r="I2924" t="s">
        <v>1642</v>
      </c>
      <c r="J2924">
        <v>830100143</v>
      </c>
      <c r="K2924" t="b">
        <f t="shared" si="45"/>
        <v>0</v>
      </c>
      <c r="M2924" t="s">
        <v>1644</v>
      </c>
      <c r="N2924">
        <v>20201001</v>
      </c>
      <c r="O2924">
        <v>99999999</v>
      </c>
      <c r="P2924">
        <v>1</v>
      </c>
      <c r="Q2924">
        <v>0</v>
      </c>
      <c r="R2924">
        <v>0</v>
      </c>
      <c r="S2924">
        <v>0</v>
      </c>
      <c r="T2924">
        <v>24390000</v>
      </c>
    </row>
    <row r="2925" spans="1:20" x14ac:dyDescent="0.4">
      <c r="A2925">
        <v>2529</v>
      </c>
      <c r="B2925">
        <v>0</v>
      </c>
      <c r="C2925">
        <v>1</v>
      </c>
      <c r="D2925">
        <v>267</v>
      </c>
      <c r="E2925" t="s">
        <v>1645</v>
      </c>
      <c r="F2925">
        <v>2</v>
      </c>
      <c r="G2925">
        <v>160072210</v>
      </c>
      <c r="I2925" t="s">
        <v>1646</v>
      </c>
      <c r="J2925">
        <v>830100144</v>
      </c>
      <c r="K2925" t="b">
        <f t="shared" si="45"/>
        <v>0</v>
      </c>
      <c r="M2925" t="s">
        <v>1653</v>
      </c>
      <c r="N2925">
        <v>20201001</v>
      </c>
      <c r="O2925">
        <v>99999999</v>
      </c>
      <c r="P2925">
        <v>0</v>
      </c>
      <c r="Q2925">
        <v>0</v>
      </c>
      <c r="R2925">
        <v>0</v>
      </c>
      <c r="S2925">
        <v>0</v>
      </c>
      <c r="T2925">
        <v>24460000</v>
      </c>
    </row>
    <row r="2926" spans="1:20" x14ac:dyDescent="0.4">
      <c r="A2926">
        <v>2530</v>
      </c>
      <c r="B2926">
        <v>0</v>
      </c>
      <c r="C2926">
        <v>1</v>
      </c>
      <c r="D2926">
        <v>268</v>
      </c>
      <c r="E2926" t="s">
        <v>1654</v>
      </c>
      <c r="F2926">
        <v>1</v>
      </c>
      <c r="G2926">
        <v>160189750</v>
      </c>
      <c r="I2926" t="s">
        <v>1655</v>
      </c>
      <c r="J2926">
        <v>830100145</v>
      </c>
      <c r="K2926" t="b">
        <f t="shared" si="45"/>
        <v>0</v>
      </c>
      <c r="M2926" t="s">
        <v>1656</v>
      </c>
      <c r="N2926">
        <v>20201001</v>
      </c>
      <c r="O2926">
        <v>99999999</v>
      </c>
      <c r="P2926">
        <v>0</v>
      </c>
      <c r="Q2926">
        <v>0</v>
      </c>
      <c r="R2926">
        <v>0</v>
      </c>
      <c r="S2926">
        <v>0</v>
      </c>
      <c r="T2926">
        <v>24470000</v>
      </c>
    </row>
    <row r="2927" spans="1:20" x14ac:dyDescent="0.4">
      <c r="A2927">
        <v>2531</v>
      </c>
      <c r="B2927">
        <v>0</v>
      </c>
      <c r="C2927">
        <v>1</v>
      </c>
      <c r="D2927">
        <v>268</v>
      </c>
      <c r="E2927" t="s">
        <v>1657</v>
      </c>
      <c r="F2927">
        <v>2</v>
      </c>
      <c r="G2927">
        <v>160207310</v>
      </c>
      <c r="I2927" t="s">
        <v>1658</v>
      </c>
      <c r="J2927">
        <v>830100146</v>
      </c>
      <c r="K2927" t="b">
        <f t="shared" si="45"/>
        <v>0</v>
      </c>
      <c r="M2927" t="s">
        <v>1659</v>
      </c>
      <c r="N2927">
        <v>20201001</v>
      </c>
      <c r="O2927">
        <v>99999999</v>
      </c>
      <c r="P2927">
        <v>0</v>
      </c>
      <c r="Q2927">
        <v>0</v>
      </c>
      <c r="R2927">
        <v>0</v>
      </c>
      <c r="S2927">
        <v>0</v>
      </c>
      <c r="T2927">
        <v>24480000</v>
      </c>
    </row>
    <row r="2928" spans="1:20" x14ac:dyDescent="0.4">
      <c r="A2928">
        <v>2532</v>
      </c>
      <c r="B2928">
        <v>0</v>
      </c>
      <c r="C2928">
        <v>1</v>
      </c>
      <c r="D2928">
        <v>268</v>
      </c>
      <c r="E2928" t="s">
        <v>1654</v>
      </c>
      <c r="F2928">
        <v>3</v>
      </c>
      <c r="G2928">
        <v>160189750</v>
      </c>
      <c r="I2928" t="s">
        <v>1655</v>
      </c>
      <c r="J2928">
        <v>830100147</v>
      </c>
      <c r="K2928" t="b">
        <f t="shared" si="45"/>
        <v>0</v>
      </c>
      <c r="M2928" t="s">
        <v>1660</v>
      </c>
      <c r="N2928">
        <v>20201001</v>
      </c>
      <c r="O2928">
        <v>99999999</v>
      </c>
      <c r="P2928">
        <v>0</v>
      </c>
      <c r="Q2928">
        <v>0</v>
      </c>
      <c r="R2928">
        <v>0</v>
      </c>
      <c r="S2928">
        <v>0</v>
      </c>
      <c r="T2928">
        <v>24490000</v>
      </c>
    </row>
    <row r="2929" spans="1:20" x14ac:dyDescent="0.4">
      <c r="A2929">
        <v>2533</v>
      </c>
      <c r="B2929">
        <v>0</v>
      </c>
      <c r="C2929">
        <v>1</v>
      </c>
      <c r="D2929">
        <v>268</v>
      </c>
      <c r="E2929" t="s">
        <v>1657</v>
      </c>
      <c r="F2929">
        <v>4</v>
      </c>
      <c r="G2929">
        <v>160207310</v>
      </c>
      <c r="I2929" t="s">
        <v>1658</v>
      </c>
      <c r="J2929">
        <v>830100148</v>
      </c>
      <c r="K2929" t="b">
        <f t="shared" si="45"/>
        <v>0</v>
      </c>
      <c r="M2929" t="s">
        <v>1661</v>
      </c>
      <c r="N2929">
        <v>20201001</v>
      </c>
      <c r="O2929">
        <v>99999999</v>
      </c>
      <c r="P2929">
        <v>0</v>
      </c>
      <c r="Q2929">
        <v>0</v>
      </c>
      <c r="R2929">
        <v>0</v>
      </c>
      <c r="S2929">
        <v>0</v>
      </c>
      <c r="T2929">
        <v>24500000</v>
      </c>
    </row>
    <row r="2930" spans="1:20" x14ac:dyDescent="0.4">
      <c r="A2930">
        <v>2556</v>
      </c>
      <c r="B2930">
        <v>0</v>
      </c>
      <c r="C2930">
        <v>1</v>
      </c>
      <c r="D2930">
        <v>271</v>
      </c>
      <c r="E2930" t="s">
        <v>1685</v>
      </c>
      <c r="F2930">
        <v>2</v>
      </c>
      <c r="G2930">
        <v>160174010</v>
      </c>
      <c r="I2930" t="s">
        <v>1686</v>
      </c>
      <c r="J2930">
        <v>830100149</v>
      </c>
      <c r="K2930" t="b">
        <f t="shared" si="45"/>
        <v>0</v>
      </c>
      <c r="M2930" t="s">
        <v>1689</v>
      </c>
      <c r="N2930">
        <v>20201001</v>
      </c>
      <c r="O2930">
        <v>99999999</v>
      </c>
      <c r="P2930">
        <v>0</v>
      </c>
      <c r="Q2930">
        <v>0</v>
      </c>
      <c r="R2930">
        <v>0</v>
      </c>
      <c r="S2930">
        <v>0</v>
      </c>
      <c r="T2930">
        <v>24730000</v>
      </c>
    </row>
    <row r="2931" spans="1:20" x14ac:dyDescent="0.4">
      <c r="A2931">
        <v>2557</v>
      </c>
      <c r="B2931">
        <v>0</v>
      </c>
      <c r="C2931">
        <v>1</v>
      </c>
      <c r="D2931">
        <v>272</v>
      </c>
      <c r="E2931" t="s">
        <v>1690</v>
      </c>
      <c r="F2931">
        <v>3</v>
      </c>
      <c r="G2931">
        <v>160203410</v>
      </c>
      <c r="I2931" t="s">
        <v>1691</v>
      </c>
      <c r="J2931">
        <v>830100150</v>
      </c>
      <c r="K2931" t="b">
        <f t="shared" si="45"/>
        <v>0</v>
      </c>
      <c r="M2931" t="s">
        <v>1692</v>
      </c>
      <c r="N2931">
        <v>20201001</v>
      </c>
      <c r="O2931">
        <v>99999999</v>
      </c>
      <c r="P2931">
        <v>1</v>
      </c>
      <c r="Q2931">
        <v>0</v>
      </c>
      <c r="R2931">
        <v>0</v>
      </c>
      <c r="S2931">
        <v>0</v>
      </c>
      <c r="T2931">
        <v>24740000</v>
      </c>
    </row>
    <row r="2932" spans="1:20" x14ac:dyDescent="0.4">
      <c r="A2932">
        <v>2559</v>
      </c>
      <c r="B2932">
        <v>0</v>
      </c>
      <c r="C2932">
        <v>1</v>
      </c>
      <c r="D2932">
        <v>272</v>
      </c>
      <c r="E2932" t="s">
        <v>1690</v>
      </c>
      <c r="F2932">
        <v>5</v>
      </c>
      <c r="G2932">
        <v>160203510</v>
      </c>
      <c r="I2932" t="s">
        <v>1694</v>
      </c>
      <c r="J2932">
        <v>830100150</v>
      </c>
      <c r="M2932" t="s">
        <v>1692</v>
      </c>
      <c r="N2932">
        <v>20201001</v>
      </c>
      <c r="O2932">
        <v>99999999</v>
      </c>
      <c r="P2932">
        <v>1</v>
      </c>
      <c r="Q2932">
        <v>0</v>
      </c>
      <c r="R2932">
        <v>0</v>
      </c>
      <c r="S2932">
        <v>0</v>
      </c>
      <c r="T2932">
        <v>24760000</v>
      </c>
    </row>
    <row r="2933" spans="1:20" x14ac:dyDescent="0.4">
      <c r="A2933">
        <v>2563</v>
      </c>
      <c r="B2933">
        <v>0</v>
      </c>
      <c r="C2933">
        <v>1</v>
      </c>
      <c r="D2933">
        <v>273</v>
      </c>
      <c r="E2933" t="s">
        <v>1695</v>
      </c>
      <c r="F2933">
        <v>2</v>
      </c>
      <c r="G2933">
        <v>160218410</v>
      </c>
      <c r="I2933" t="s">
        <v>1696</v>
      </c>
      <c r="J2933">
        <v>830100151</v>
      </c>
      <c r="K2933" t="b">
        <f t="shared" si="45"/>
        <v>0</v>
      </c>
      <c r="M2933" t="s">
        <v>1699</v>
      </c>
      <c r="N2933">
        <v>20201001</v>
      </c>
      <c r="O2933">
        <v>99999999</v>
      </c>
      <c r="P2933">
        <v>0</v>
      </c>
      <c r="Q2933">
        <v>0</v>
      </c>
      <c r="R2933">
        <v>0</v>
      </c>
      <c r="S2933">
        <v>0</v>
      </c>
      <c r="T2933">
        <v>24800000</v>
      </c>
    </row>
    <row r="2934" spans="1:20" x14ac:dyDescent="0.4">
      <c r="A2934">
        <v>2564</v>
      </c>
      <c r="B2934">
        <v>0</v>
      </c>
      <c r="C2934">
        <v>1</v>
      </c>
      <c r="D2934">
        <v>274</v>
      </c>
      <c r="E2934" t="s">
        <v>1700</v>
      </c>
      <c r="F2934">
        <v>1</v>
      </c>
      <c r="G2934">
        <v>160175810</v>
      </c>
      <c r="I2934" t="s">
        <v>1701</v>
      </c>
      <c r="J2934">
        <v>830100152</v>
      </c>
      <c r="K2934" t="b">
        <f t="shared" si="45"/>
        <v>0</v>
      </c>
      <c r="M2934" t="s">
        <v>1702</v>
      </c>
      <c r="N2934">
        <v>20201001</v>
      </c>
      <c r="O2934">
        <v>99999999</v>
      </c>
      <c r="P2934">
        <v>1</v>
      </c>
      <c r="Q2934">
        <v>0</v>
      </c>
      <c r="R2934">
        <v>0</v>
      </c>
      <c r="S2934">
        <v>0</v>
      </c>
      <c r="T2934">
        <v>24810000</v>
      </c>
    </row>
    <row r="2935" spans="1:20" x14ac:dyDescent="0.4">
      <c r="A2935">
        <v>2565</v>
      </c>
      <c r="B2935">
        <v>0</v>
      </c>
      <c r="C2935">
        <v>1</v>
      </c>
      <c r="D2935">
        <v>274</v>
      </c>
      <c r="E2935" t="s">
        <v>1700</v>
      </c>
      <c r="F2935">
        <v>2</v>
      </c>
      <c r="G2935">
        <v>160175810</v>
      </c>
      <c r="I2935" t="s">
        <v>1701</v>
      </c>
      <c r="J2935">
        <v>830100153</v>
      </c>
      <c r="K2935" t="b">
        <f t="shared" si="45"/>
        <v>0</v>
      </c>
      <c r="M2935" t="s">
        <v>1703</v>
      </c>
      <c r="N2935">
        <v>20201001</v>
      </c>
      <c r="O2935">
        <v>99999999</v>
      </c>
      <c r="P2935">
        <v>1</v>
      </c>
      <c r="Q2935">
        <v>0</v>
      </c>
      <c r="R2935">
        <v>0</v>
      </c>
      <c r="S2935">
        <v>0</v>
      </c>
      <c r="T2935">
        <v>24820000</v>
      </c>
    </row>
    <row r="2936" spans="1:20" x14ac:dyDescent="0.4">
      <c r="A2936">
        <v>2566</v>
      </c>
      <c r="B2936">
        <v>0</v>
      </c>
      <c r="C2936">
        <v>1</v>
      </c>
      <c r="D2936">
        <v>275</v>
      </c>
      <c r="E2936" t="s">
        <v>1704</v>
      </c>
      <c r="F2936">
        <v>0</v>
      </c>
      <c r="G2936">
        <v>160218510</v>
      </c>
      <c r="I2936" t="s">
        <v>1705</v>
      </c>
      <c r="J2936">
        <v>830100154</v>
      </c>
      <c r="K2936" t="b">
        <f t="shared" si="45"/>
        <v>0</v>
      </c>
      <c r="M2936" t="s">
        <v>1706</v>
      </c>
      <c r="N2936">
        <v>20201001</v>
      </c>
      <c r="O2936">
        <v>99999999</v>
      </c>
      <c r="P2936">
        <v>1</v>
      </c>
      <c r="Q2936">
        <v>0</v>
      </c>
      <c r="R2936">
        <v>0</v>
      </c>
      <c r="S2936">
        <v>0</v>
      </c>
      <c r="T2936">
        <v>24830000</v>
      </c>
    </row>
    <row r="2937" spans="1:20" x14ac:dyDescent="0.4">
      <c r="A2937">
        <v>2567</v>
      </c>
      <c r="B2937">
        <v>0</v>
      </c>
      <c r="C2937">
        <v>1</v>
      </c>
      <c r="D2937">
        <v>275</v>
      </c>
      <c r="E2937" t="s">
        <v>1704</v>
      </c>
      <c r="F2937">
        <v>0</v>
      </c>
      <c r="G2937">
        <v>160218510</v>
      </c>
      <c r="I2937" t="s">
        <v>1705</v>
      </c>
      <c r="J2937">
        <v>830100155</v>
      </c>
      <c r="K2937" t="b">
        <f t="shared" si="45"/>
        <v>0</v>
      </c>
      <c r="M2937" t="s">
        <v>1707</v>
      </c>
      <c r="N2937">
        <v>20201001</v>
      </c>
      <c r="O2937">
        <v>99999999</v>
      </c>
      <c r="P2937">
        <v>1</v>
      </c>
      <c r="Q2937">
        <v>0</v>
      </c>
      <c r="R2937">
        <v>0</v>
      </c>
      <c r="S2937">
        <v>0</v>
      </c>
      <c r="T2937">
        <v>24840000</v>
      </c>
    </row>
    <row r="2938" spans="1:20" x14ac:dyDescent="0.4">
      <c r="A2938">
        <v>2568</v>
      </c>
      <c r="B2938">
        <v>0</v>
      </c>
      <c r="C2938">
        <v>1</v>
      </c>
      <c r="D2938">
        <v>275</v>
      </c>
      <c r="E2938" t="s">
        <v>1704</v>
      </c>
      <c r="F2938">
        <v>0</v>
      </c>
      <c r="G2938">
        <v>160218510</v>
      </c>
      <c r="I2938" t="s">
        <v>1705</v>
      </c>
      <c r="J2938">
        <v>830100156</v>
      </c>
      <c r="K2938" t="b">
        <f t="shared" si="45"/>
        <v>0</v>
      </c>
      <c r="M2938" t="s">
        <v>1708</v>
      </c>
      <c r="N2938">
        <v>20201001</v>
      </c>
      <c r="O2938">
        <v>99999999</v>
      </c>
      <c r="P2938">
        <v>1</v>
      </c>
      <c r="Q2938">
        <v>0</v>
      </c>
      <c r="R2938">
        <v>0</v>
      </c>
      <c r="S2938">
        <v>0</v>
      </c>
      <c r="T2938">
        <v>24850000</v>
      </c>
    </row>
    <row r="2939" spans="1:20" x14ac:dyDescent="0.4">
      <c r="A2939">
        <v>2569</v>
      </c>
      <c r="B2939">
        <v>0</v>
      </c>
      <c r="C2939">
        <v>1</v>
      </c>
      <c r="D2939">
        <v>275</v>
      </c>
      <c r="E2939" t="s">
        <v>1704</v>
      </c>
      <c r="F2939">
        <v>0</v>
      </c>
      <c r="G2939">
        <v>160218510</v>
      </c>
      <c r="I2939" t="s">
        <v>1705</v>
      </c>
      <c r="J2939">
        <v>830100157</v>
      </c>
      <c r="K2939" t="b">
        <f t="shared" si="45"/>
        <v>0</v>
      </c>
      <c r="M2939" t="s">
        <v>1709</v>
      </c>
      <c r="N2939">
        <v>20201001</v>
      </c>
      <c r="O2939">
        <v>99999999</v>
      </c>
      <c r="P2939">
        <v>1</v>
      </c>
      <c r="Q2939">
        <v>0</v>
      </c>
      <c r="R2939">
        <v>0</v>
      </c>
      <c r="S2939">
        <v>0</v>
      </c>
      <c r="T2939">
        <v>24860000</v>
      </c>
    </row>
    <row r="2940" spans="1:20" x14ac:dyDescent="0.4">
      <c r="A2940">
        <v>2570</v>
      </c>
      <c r="B2940">
        <v>0</v>
      </c>
      <c r="C2940">
        <v>1</v>
      </c>
      <c r="D2940">
        <v>276</v>
      </c>
      <c r="E2940" t="s">
        <v>1710</v>
      </c>
      <c r="F2940">
        <v>0</v>
      </c>
      <c r="G2940">
        <v>160076810</v>
      </c>
      <c r="I2940" t="s">
        <v>1711</v>
      </c>
      <c r="J2940">
        <v>830100158</v>
      </c>
      <c r="K2940" t="b">
        <f t="shared" si="45"/>
        <v>0</v>
      </c>
      <c r="M2940" t="s">
        <v>1712</v>
      </c>
      <c r="N2940">
        <v>20201001</v>
      </c>
      <c r="O2940">
        <v>99999999</v>
      </c>
      <c r="P2940">
        <v>1</v>
      </c>
      <c r="Q2940">
        <v>0</v>
      </c>
      <c r="R2940">
        <v>0</v>
      </c>
      <c r="S2940">
        <v>0</v>
      </c>
      <c r="T2940">
        <v>24870000</v>
      </c>
    </row>
    <row r="2941" spans="1:20" x14ac:dyDescent="0.4">
      <c r="A2941">
        <v>2571</v>
      </c>
      <c r="B2941">
        <v>0</v>
      </c>
      <c r="C2941">
        <v>1</v>
      </c>
      <c r="D2941">
        <v>276</v>
      </c>
      <c r="E2941" t="s">
        <v>1710</v>
      </c>
      <c r="F2941">
        <v>0</v>
      </c>
      <c r="G2941">
        <v>160076810</v>
      </c>
      <c r="I2941" t="s">
        <v>1711</v>
      </c>
      <c r="J2941">
        <v>830100159</v>
      </c>
      <c r="K2941" t="b">
        <f t="shared" si="45"/>
        <v>0</v>
      </c>
      <c r="M2941" t="s">
        <v>1713</v>
      </c>
      <c r="N2941">
        <v>20201001</v>
      </c>
      <c r="O2941">
        <v>99999999</v>
      </c>
      <c r="P2941">
        <v>1</v>
      </c>
      <c r="Q2941">
        <v>0</v>
      </c>
      <c r="R2941">
        <v>0</v>
      </c>
      <c r="S2941">
        <v>0</v>
      </c>
      <c r="T2941">
        <v>24880000</v>
      </c>
    </row>
    <row r="2942" spans="1:20" x14ac:dyDescent="0.4">
      <c r="A2942">
        <v>2572</v>
      </c>
      <c r="B2942">
        <v>0</v>
      </c>
      <c r="C2942">
        <v>1</v>
      </c>
      <c r="D2942">
        <v>276</v>
      </c>
      <c r="E2942" t="s">
        <v>1710</v>
      </c>
      <c r="F2942">
        <v>0</v>
      </c>
      <c r="G2942">
        <v>160076810</v>
      </c>
      <c r="I2942" t="s">
        <v>1711</v>
      </c>
      <c r="J2942">
        <v>830100160</v>
      </c>
      <c r="K2942" t="b">
        <f t="shared" si="45"/>
        <v>0</v>
      </c>
      <c r="M2942" t="s">
        <v>1714</v>
      </c>
      <c r="N2942">
        <v>20201001</v>
      </c>
      <c r="O2942">
        <v>99999999</v>
      </c>
      <c r="P2942">
        <v>1</v>
      </c>
      <c r="Q2942">
        <v>0</v>
      </c>
      <c r="R2942">
        <v>0</v>
      </c>
      <c r="S2942">
        <v>0</v>
      </c>
      <c r="T2942">
        <v>24890000</v>
      </c>
    </row>
    <row r="2943" spans="1:20" x14ac:dyDescent="0.4">
      <c r="A2943">
        <v>2573</v>
      </c>
      <c r="B2943">
        <v>0</v>
      </c>
      <c r="C2943">
        <v>1</v>
      </c>
      <c r="D2943">
        <v>276</v>
      </c>
      <c r="E2943" t="s">
        <v>1710</v>
      </c>
      <c r="F2943">
        <v>0</v>
      </c>
      <c r="G2943">
        <v>160076810</v>
      </c>
      <c r="I2943" t="s">
        <v>1711</v>
      </c>
      <c r="J2943">
        <v>830100161</v>
      </c>
      <c r="K2943" t="b">
        <f t="shared" si="45"/>
        <v>0</v>
      </c>
      <c r="M2943" t="s">
        <v>1715</v>
      </c>
      <c r="N2943">
        <v>20201001</v>
      </c>
      <c r="O2943">
        <v>99999999</v>
      </c>
      <c r="P2943">
        <v>1</v>
      </c>
      <c r="Q2943">
        <v>0</v>
      </c>
      <c r="R2943">
        <v>0</v>
      </c>
      <c r="S2943">
        <v>0</v>
      </c>
      <c r="T2943">
        <v>24900000</v>
      </c>
    </row>
    <row r="2944" spans="1:20" x14ac:dyDescent="0.4">
      <c r="A2944">
        <v>2574</v>
      </c>
      <c r="B2944">
        <v>0</v>
      </c>
      <c r="C2944">
        <v>1</v>
      </c>
      <c r="D2944">
        <v>276</v>
      </c>
      <c r="E2944" t="s">
        <v>1710</v>
      </c>
      <c r="F2944">
        <v>0</v>
      </c>
      <c r="G2944">
        <v>160076810</v>
      </c>
      <c r="I2944" t="s">
        <v>1711</v>
      </c>
      <c r="J2944">
        <v>830100162</v>
      </c>
      <c r="K2944" t="b">
        <f t="shared" si="45"/>
        <v>0</v>
      </c>
      <c r="M2944" t="s">
        <v>1716</v>
      </c>
      <c r="N2944">
        <v>20201001</v>
      </c>
      <c r="O2944">
        <v>99999999</v>
      </c>
      <c r="P2944">
        <v>1</v>
      </c>
      <c r="Q2944">
        <v>0</v>
      </c>
      <c r="R2944">
        <v>0</v>
      </c>
      <c r="S2944">
        <v>0</v>
      </c>
      <c r="T2944">
        <v>24910000</v>
      </c>
    </row>
    <row r="2945" spans="1:20" x14ac:dyDescent="0.4">
      <c r="A2945">
        <v>2575</v>
      </c>
      <c r="B2945">
        <v>0</v>
      </c>
      <c r="C2945">
        <v>1</v>
      </c>
      <c r="D2945">
        <v>276</v>
      </c>
      <c r="E2945" t="s">
        <v>1710</v>
      </c>
      <c r="F2945">
        <v>0</v>
      </c>
      <c r="G2945">
        <v>160076810</v>
      </c>
      <c r="I2945" t="s">
        <v>1711</v>
      </c>
      <c r="J2945">
        <v>830100163</v>
      </c>
      <c r="K2945" t="b">
        <f t="shared" si="45"/>
        <v>0</v>
      </c>
      <c r="M2945" t="s">
        <v>1717</v>
      </c>
      <c r="N2945">
        <v>20201001</v>
      </c>
      <c r="O2945">
        <v>99999999</v>
      </c>
      <c r="P2945">
        <v>1</v>
      </c>
      <c r="Q2945">
        <v>0</v>
      </c>
      <c r="R2945">
        <v>0</v>
      </c>
      <c r="S2945">
        <v>0</v>
      </c>
      <c r="T2945">
        <v>24920000</v>
      </c>
    </row>
    <row r="2946" spans="1:20" x14ac:dyDescent="0.4">
      <c r="A2946">
        <v>2576</v>
      </c>
      <c r="B2946">
        <v>0</v>
      </c>
      <c r="C2946">
        <v>1</v>
      </c>
      <c r="D2946">
        <v>276</v>
      </c>
      <c r="E2946" t="s">
        <v>1710</v>
      </c>
      <c r="F2946">
        <v>0</v>
      </c>
      <c r="G2946">
        <v>160076810</v>
      </c>
      <c r="I2946" t="s">
        <v>1711</v>
      </c>
      <c r="J2946">
        <v>830100164</v>
      </c>
      <c r="K2946" t="b">
        <f t="shared" si="45"/>
        <v>0</v>
      </c>
      <c r="M2946" t="s">
        <v>1718</v>
      </c>
      <c r="N2946">
        <v>20201001</v>
      </c>
      <c r="O2946">
        <v>99999999</v>
      </c>
      <c r="P2946">
        <v>1</v>
      </c>
      <c r="Q2946">
        <v>0</v>
      </c>
      <c r="R2946">
        <v>0</v>
      </c>
      <c r="S2946">
        <v>0</v>
      </c>
      <c r="T2946">
        <v>24930000</v>
      </c>
    </row>
    <row r="2947" spans="1:20" x14ac:dyDescent="0.4">
      <c r="A2947">
        <v>2577</v>
      </c>
      <c r="B2947">
        <v>0</v>
      </c>
      <c r="C2947">
        <v>1</v>
      </c>
      <c r="D2947">
        <v>276</v>
      </c>
      <c r="E2947" t="s">
        <v>1710</v>
      </c>
      <c r="F2947">
        <v>0</v>
      </c>
      <c r="G2947">
        <v>160076810</v>
      </c>
      <c r="I2947" t="s">
        <v>1711</v>
      </c>
      <c r="J2947">
        <v>830100165</v>
      </c>
      <c r="K2947" t="b">
        <f t="shared" si="45"/>
        <v>0</v>
      </c>
      <c r="M2947" t="s">
        <v>1719</v>
      </c>
      <c r="N2947">
        <v>20201001</v>
      </c>
      <c r="O2947">
        <v>99999999</v>
      </c>
      <c r="P2947">
        <v>1</v>
      </c>
      <c r="Q2947">
        <v>0</v>
      </c>
      <c r="R2947">
        <v>0</v>
      </c>
      <c r="S2947">
        <v>0</v>
      </c>
      <c r="T2947">
        <v>24940000</v>
      </c>
    </row>
    <row r="2948" spans="1:20" x14ac:dyDescent="0.4">
      <c r="A2948">
        <v>2578</v>
      </c>
      <c r="B2948">
        <v>0</v>
      </c>
      <c r="C2948">
        <v>1</v>
      </c>
      <c r="D2948">
        <v>276</v>
      </c>
      <c r="E2948" t="s">
        <v>1710</v>
      </c>
      <c r="F2948">
        <v>0</v>
      </c>
      <c r="G2948">
        <v>160076810</v>
      </c>
      <c r="I2948" t="s">
        <v>1711</v>
      </c>
      <c r="J2948">
        <v>830100166</v>
      </c>
      <c r="K2948" t="b">
        <f t="shared" ref="K2948:K3005" si="46">EXACT(J2947,J2948)</f>
        <v>0</v>
      </c>
      <c r="M2948" t="s">
        <v>1720</v>
      </c>
      <c r="N2948">
        <v>20201001</v>
      </c>
      <c r="O2948">
        <v>99999999</v>
      </c>
      <c r="P2948">
        <v>1</v>
      </c>
      <c r="Q2948">
        <v>0</v>
      </c>
      <c r="R2948">
        <v>0</v>
      </c>
      <c r="S2948">
        <v>0</v>
      </c>
      <c r="T2948">
        <v>24950000</v>
      </c>
    </row>
    <row r="2949" spans="1:20" x14ac:dyDescent="0.4">
      <c r="A2949">
        <v>2579</v>
      </c>
      <c r="B2949">
        <v>0</v>
      </c>
      <c r="C2949">
        <v>1</v>
      </c>
      <c r="D2949">
        <v>276</v>
      </c>
      <c r="E2949" t="s">
        <v>1710</v>
      </c>
      <c r="F2949">
        <v>0</v>
      </c>
      <c r="G2949">
        <v>160076810</v>
      </c>
      <c r="I2949" t="s">
        <v>1711</v>
      </c>
      <c r="J2949">
        <v>830100167</v>
      </c>
      <c r="K2949" t="b">
        <f t="shared" si="46"/>
        <v>0</v>
      </c>
      <c r="M2949" t="s">
        <v>1721</v>
      </c>
      <c r="N2949">
        <v>20201001</v>
      </c>
      <c r="O2949">
        <v>99999999</v>
      </c>
      <c r="P2949">
        <v>1</v>
      </c>
      <c r="Q2949">
        <v>0</v>
      </c>
      <c r="R2949">
        <v>0</v>
      </c>
      <c r="S2949">
        <v>0</v>
      </c>
      <c r="T2949">
        <v>24960000</v>
      </c>
    </row>
    <row r="2950" spans="1:20" x14ac:dyDescent="0.4">
      <c r="A2950">
        <v>2580</v>
      </c>
      <c r="B2950">
        <v>0</v>
      </c>
      <c r="C2950">
        <v>1</v>
      </c>
      <c r="D2950">
        <v>277</v>
      </c>
      <c r="E2950" t="s">
        <v>1722</v>
      </c>
      <c r="F2950">
        <v>1</v>
      </c>
      <c r="G2950">
        <v>160078850</v>
      </c>
      <c r="I2950" t="s">
        <v>1723</v>
      </c>
      <c r="J2950">
        <v>830100168</v>
      </c>
      <c r="K2950" t="b">
        <f t="shared" si="46"/>
        <v>0</v>
      </c>
      <c r="M2950" t="s">
        <v>1724</v>
      </c>
      <c r="N2950">
        <v>20201001</v>
      </c>
      <c r="O2950">
        <v>99999999</v>
      </c>
      <c r="P2950">
        <v>0</v>
      </c>
      <c r="Q2950">
        <v>0</v>
      </c>
      <c r="R2950">
        <v>0</v>
      </c>
      <c r="S2950">
        <v>0</v>
      </c>
      <c r="T2950">
        <v>24970000</v>
      </c>
    </row>
    <row r="2951" spans="1:20" x14ac:dyDescent="0.4">
      <c r="A2951">
        <v>2590</v>
      </c>
      <c r="B2951">
        <v>0</v>
      </c>
      <c r="C2951">
        <v>1</v>
      </c>
      <c r="D2951">
        <v>279</v>
      </c>
      <c r="E2951" t="s">
        <v>1736</v>
      </c>
      <c r="F2951">
        <v>1</v>
      </c>
      <c r="G2951">
        <v>160218810</v>
      </c>
      <c r="I2951" t="s">
        <v>1737</v>
      </c>
      <c r="J2951">
        <v>830100169</v>
      </c>
      <c r="K2951" t="b">
        <f t="shared" si="46"/>
        <v>0</v>
      </c>
      <c r="M2951" t="s">
        <v>1738</v>
      </c>
      <c r="N2951">
        <v>20201001</v>
      </c>
      <c r="O2951">
        <v>99999999</v>
      </c>
      <c r="P2951">
        <v>0</v>
      </c>
      <c r="Q2951">
        <v>0</v>
      </c>
      <c r="R2951">
        <v>0</v>
      </c>
      <c r="S2951">
        <v>0</v>
      </c>
      <c r="T2951">
        <v>25070000</v>
      </c>
    </row>
    <row r="2952" spans="1:20" x14ac:dyDescent="0.4">
      <c r="A2952">
        <v>2591</v>
      </c>
      <c r="B2952">
        <v>0</v>
      </c>
      <c r="C2952">
        <v>1</v>
      </c>
      <c r="D2952">
        <v>279</v>
      </c>
      <c r="E2952" t="s">
        <v>1736</v>
      </c>
      <c r="F2952">
        <v>2</v>
      </c>
      <c r="G2952">
        <v>160218910</v>
      </c>
      <c r="I2952" t="s">
        <v>1739</v>
      </c>
      <c r="J2952">
        <v>830100170</v>
      </c>
      <c r="K2952" t="b">
        <f t="shared" si="46"/>
        <v>0</v>
      </c>
      <c r="M2952" t="s">
        <v>1740</v>
      </c>
      <c r="N2952">
        <v>20201001</v>
      </c>
      <c r="O2952">
        <v>99999999</v>
      </c>
      <c r="P2952">
        <v>0</v>
      </c>
      <c r="Q2952">
        <v>0</v>
      </c>
      <c r="R2952">
        <v>0</v>
      </c>
      <c r="S2952">
        <v>0</v>
      </c>
      <c r="T2952">
        <v>25080000</v>
      </c>
    </row>
    <row r="2953" spans="1:20" x14ac:dyDescent="0.4">
      <c r="A2953">
        <v>2592</v>
      </c>
      <c r="B2953">
        <v>0</v>
      </c>
      <c r="C2953">
        <v>1</v>
      </c>
      <c r="D2953">
        <v>280</v>
      </c>
      <c r="E2953" t="s">
        <v>1741</v>
      </c>
      <c r="F2953">
        <v>0</v>
      </c>
      <c r="G2953">
        <v>160219110</v>
      </c>
      <c r="I2953" t="s">
        <v>1742</v>
      </c>
      <c r="J2953">
        <v>830100171</v>
      </c>
      <c r="K2953" t="b">
        <f t="shared" si="46"/>
        <v>0</v>
      </c>
      <c r="M2953" t="s">
        <v>1743</v>
      </c>
      <c r="N2953">
        <v>20201001</v>
      </c>
      <c r="O2953">
        <v>99999999</v>
      </c>
      <c r="P2953">
        <v>0</v>
      </c>
      <c r="Q2953">
        <v>0</v>
      </c>
      <c r="R2953">
        <v>0</v>
      </c>
      <c r="S2953">
        <v>0</v>
      </c>
      <c r="T2953">
        <v>25090000</v>
      </c>
    </row>
    <row r="2954" spans="1:20" x14ac:dyDescent="0.4">
      <c r="A2954">
        <v>2593</v>
      </c>
      <c r="B2954">
        <v>0</v>
      </c>
      <c r="C2954">
        <v>1</v>
      </c>
      <c r="D2954">
        <v>281</v>
      </c>
      <c r="E2954" t="s">
        <v>1744</v>
      </c>
      <c r="F2954">
        <v>0</v>
      </c>
      <c r="G2954">
        <v>160183610</v>
      </c>
      <c r="I2954" t="s">
        <v>1745</v>
      </c>
      <c r="J2954">
        <v>830100172</v>
      </c>
      <c r="K2954" t="b">
        <f t="shared" si="46"/>
        <v>0</v>
      </c>
      <c r="M2954" t="s">
        <v>1746</v>
      </c>
      <c r="N2954">
        <v>20201001</v>
      </c>
      <c r="O2954">
        <v>99999999</v>
      </c>
      <c r="P2954">
        <v>0</v>
      </c>
      <c r="Q2954">
        <v>0</v>
      </c>
      <c r="R2954">
        <v>0</v>
      </c>
      <c r="S2954">
        <v>0</v>
      </c>
      <c r="T2954">
        <v>25100000</v>
      </c>
    </row>
    <row r="2955" spans="1:20" x14ac:dyDescent="0.4">
      <c r="A2955">
        <v>2598</v>
      </c>
      <c r="B2955">
        <v>0</v>
      </c>
      <c r="C2955">
        <v>1</v>
      </c>
      <c r="D2955">
        <v>282</v>
      </c>
      <c r="E2955" t="s">
        <v>1747</v>
      </c>
      <c r="F2955">
        <v>3</v>
      </c>
      <c r="G2955">
        <v>160202750</v>
      </c>
      <c r="I2955" t="s">
        <v>1748</v>
      </c>
      <c r="J2955">
        <v>830100173</v>
      </c>
      <c r="K2955" t="b">
        <f t="shared" si="46"/>
        <v>0</v>
      </c>
      <c r="M2955" t="s">
        <v>1753</v>
      </c>
      <c r="N2955">
        <v>20201001</v>
      </c>
      <c r="O2955">
        <v>99999999</v>
      </c>
      <c r="P2955">
        <v>0</v>
      </c>
      <c r="Q2955">
        <v>0</v>
      </c>
      <c r="R2955">
        <v>0</v>
      </c>
      <c r="S2955">
        <v>0</v>
      </c>
      <c r="T2955">
        <v>25150000</v>
      </c>
    </row>
    <row r="2956" spans="1:20" x14ac:dyDescent="0.4">
      <c r="A2956">
        <v>3030</v>
      </c>
      <c r="B2956">
        <v>0</v>
      </c>
      <c r="C2956">
        <v>1</v>
      </c>
      <c r="D2956">
        <v>289</v>
      </c>
      <c r="E2956" t="s">
        <v>1849</v>
      </c>
      <c r="F2956">
        <v>2</v>
      </c>
      <c r="G2956">
        <v>170037670</v>
      </c>
      <c r="I2956" t="s">
        <v>1891</v>
      </c>
      <c r="J2956">
        <v>830100187</v>
      </c>
      <c r="K2956" t="b">
        <f t="shared" si="46"/>
        <v>0</v>
      </c>
      <c r="M2956" t="s">
        <v>1898</v>
      </c>
      <c r="N2956">
        <v>20201001</v>
      </c>
      <c r="O2956">
        <v>99999999</v>
      </c>
      <c r="P2956">
        <v>0</v>
      </c>
      <c r="Q2956">
        <v>0</v>
      </c>
      <c r="R2956">
        <v>0</v>
      </c>
      <c r="S2956">
        <v>0</v>
      </c>
      <c r="T2956">
        <v>29470000</v>
      </c>
    </row>
    <row r="2957" spans="1:20" x14ac:dyDescent="0.4">
      <c r="A2957">
        <v>3037</v>
      </c>
      <c r="B2957">
        <v>0</v>
      </c>
      <c r="C2957">
        <v>1</v>
      </c>
      <c r="D2957">
        <v>290</v>
      </c>
      <c r="E2957" t="s">
        <v>1849</v>
      </c>
      <c r="F2957">
        <v>2</v>
      </c>
      <c r="G2957">
        <v>170037770</v>
      </c>
      <c r="I2957" t="s">
        <v>1899</v>
      </c>
      <c r="J2957">
        <v>830100188</v>
      </c>
      <c r="K2957" t="b">
        <f t="shared" si="46"/>
        <v>0</v>
      </c>
      <c r="M2957" t="s">
        <v>1906</v>
      </c>
      <c r="N2957">
        <v>20201001</v>
      </c>
      <c r="O2957">
        <v>99999999</v>
      </c>
      <c r="P2957">
        <v>0</v>
      </c>
      <c r="Q2957">
        <v>0</v>
      </c>
      <c r="R2957">
        <v>0</v>
      </c>
      <c r="S2957">
        <v>0</v>
      </c>
      <c r="T2957">
        <v>29540000</v>
      </c>
    </row>
    <row r="2958" spans="1:20" x14ac:dyDescent="0.4">
      <c r="A2958">
        <v>3044</v>
      </c>
      <c r="B2958">
        <v>0</v>
      </c>
      <c r="C2958">
        <v>1</v>
      </c>
      <c r="D2958">
        <v>291</v>
      </c>
      <c r="E2958" t="s">
        <v>1849</v>
      </c>
      <c r="F2958">
        <v>2</v>
      </c>
      <c r="G2958">
        <v>170037870</v>
      </c>
      <c r="I2958" t="s">
        <v>1907</v>
      </c>
      <c r="J2958">
        <v>830100189</v>
      </c>
      <c r="K2958" t="b">
        <f t="shared" si="46"/>
        <v>0</v>
      </c>
      <c r="M2958" t="s">
        <v>1914</v>
      </c>
      <c r="N2958">
        <v>20201001</v>
      </c>
      <c r="O2958">
        <v>99999999</v>
      </c>
      <c r="P2958">
        <v>0</v>
      </c>
      <c r="Q2958">
        <v>0</v>
      </c>
      <c r="R2958">
        <v>0</v>
      </c>
      <c r="S2958">
        <v>0</v>
      </c>
      <c r="T2958">
        <v>29610000</v>
      </c>
    </row>
    <row r="2959" spans="1:20" x14ac:dyDescent="0.4">
      <c r="A2959">
        <v>3136</v>
      </c>
      <c r="B2959">
        <v>0</v>
      </c>
      <c r="C2959">
        <v>1</v>
      </c>
      <c r="D2959">
        <v>294</v>
      </c>
      <c r="E2959" t="s">
        <v>1945</v>
      </c>
      <c r="F2959">
        <v>2</v>
      </c>
      <c r="G2959">
        <v>170027770</v>
      </c>
      <c r="I2959" t="s">
        <v>1946</v>
      </c>
      <c r="J2959">
        <v>830100191</v>
      </c>
      <c r="K2959" t="b">
        <f t="shared" si="46"/>
        <v>0</v>
      </c>
      <c r="M2959" t="s">
        <v>1952</v>
      </c>
      <c r="N2959">
        <v>20201001</v>
      </c>
      <c r="O2959">
        <v>99999999</v>
      </c>
      <c r="P2959">
        <v>0</v>
      </c>
      <c r="Q2959">
        <v>0</v>
      </c>
      <c r="R2959">
        <v>0</v>
      </c>
      <c r="S2959">
        <v>0</v>
      </c>
      <c r="T2959">
        <v>30530000</v>
      </c>
    </row>
    <row r="2960" spans="1:20" x14ac:dyDescent="0.4">
      <c r="A2960">
        <v>3199</v>
      </c>
      <c r="B2960">
        <v>0</v>
      </c>
      <c r="C2960">
        <v>1</v>
      </c>
      <c r="D2960">
        <v>299</v>
      </c>
      <c r="E2960" t="s">
        <v>1977</v>
      </c>
      <c r="F2960">
        <v>1</v>
      </c>
      <c r="G2960">
        <v>120003610</v>
      </c>
      <c r="I2960" t="s">
        <v>1978</v>
      </c>
      <c r="J2960">
        <v>830100193</v>
      </c>
      <c r="K2960" t="b">
        <f t="shared" si="46"/>
        <v>0</v>
      </c>
      <c r="M2960" t="s">
        <v>1979</v>
      </c>
      <c r="N2960">
        <v>20201001</v>
      </c>
      <c r="O2960">
        <v>99999999</v>
      </c>
      <c r="P2960">
        <v>0</v>
      </c>
      <c r="Q2960">
        <v>1</v>
      </c>
      <c r="R2960">
        <v>0</v>
      </c>
      <c r="S2960">
        <v>0</v>
      </c>
      <c r="T2960">
        <v>31160000</v>
      </c>
    </row>
    <row r="2961" spans="1:20" x14ac:dyDescent="0.4">
      <c r="A2961">
        <v>3200</v>
      </c>
      <c r="B2961">
        <v>0</v>
      </c>
      <c r="C2961">
        <v>1</v>
      </c>
      <c r="D2961">
        <v>299</v>
      </c>
      <c r="E2961" t="s">
        <v>1980</v>
      </c>
      <c r="F2961">
        <v>2</v>
      </c>
      <c r="G2961">
        <v>120003710</v>
      </c>
      <c r="I2961" t="s">
        <v>1981</v>
      </c>
      <c r="J2961">
        <v>830100194</v>
      </c>
      <c r="K2961" t="b">
        <f t="shared" si="46"/>
        <v>0</v>
      </c>
      <c r="M2961" t="s">
        <v>1982</v>
      </c>
      <c r="N2961">
        <v>20201001</v>
      </c>
      <c r="O2961">
        <v>99999999</v>
      </c>
      <c r="P2961">
        <v>0</v>
      </c>
      <c r="Q2961">
        <v>1</v>
      </c>
      <c r="R2961">
        <v>0</v>
      </c>
      <c r="S2961">
        <v>0</v>
      </c>
      <c r="T2961">
        <v>31170000</v>
      </c>
    </row>
    <row r="2962" spans="1:20" x14ac:dyDescent="0.4">
      <c r="A2962">
        <v>3205</v>
      </c>
      <c r="B2962">
        <v>0</v>
      </c>
      <c r="C2962">
        <v>1</v>
      </c>
      <c r="D2962">
        <v>299</v>
      </c>
      <c r="E2962" t="s">
        <v>1983</v>
      </c>
      <c r="F2962">
        <v>5</v>
      </c>
      <c r="G2962">
        <v>199999999</v>
      </c>
      <c r="I2962" t="s">
        <v>624</v>
      </c>
      <c r="J2962">
        <v>830100195</v>
      </c>
      <c r="K2962" t="b">
        <f t="shared" si="46"/>
        <v>0</v>
      </c>
      <c r="M2962" t="s">
        <v>1988</v>
      </c>
      <c r="N2962">
        <v>20201001</v>
      </c>
      <c r="O2962">
        <v>99999999</v>
      </c>
      <c r="P2962">
        <v>0</v>
      </c>
      <c r="Q2962">
        <v>0</v>
      </c>
      <c r="R2962">
        <v>0</v>
      </c>
      <c r="S2962">
        <v>0</v>
      </c>
      <c r="T2962">
        <v>31220000</v>
      </c>
    </row>
    <row r="2963" spans="1:20" x14ac:dyDescent="0.4">
      <c r="A2963">
        <v>3206</v>
      </c>
      <c r="B2963">
        <v>0</v>
      </c>
      <c r="C2963">
        <v>1</v>
      </c>
      <c r="D2963">
        <v>299</v>
      </c>
      <c r="E2963" t="s">
        <v>1983</v>
      </c>
      <c r="F2963">
        <v>5</v>
      </c>
      <c r="G2963">
        <v>199999999</v>
      </c>
      <c r="I2963" t="s">
        <v>624</v>
      </c>
      <c r="J2963">
        <v>830100196</v>
      </c>
      <c r="K2963" t="b">
        <f t="shared" si="46"/>
        <v>0</v>
      </c>
      <c r="M2963" t="s">
        <v>1989</v>
      </c>
      <c r="N2963">
        <v>20201001</v>
      </c>
      <c r="O2963">
        <v>99999999</v>
      </c>
      <c r="P2963">
        <v>0</v>
      </c>
      <c r="Q2963">
        <v>0</v>
      </c>
      <c r="R2963">
        <v>0</v>
      </c>
      <c r="S2963">
        <v>0</v>
      </c>
      <c r="T2963">
        <v>31230000</v>
      </c>
    </row>
    <row r="2964" spans="1:20" x14ac:dyDescent="0.4">
      <c r="A2964">
        <v>3207</v>
      </c>
      <c r="B2964">
        <v>0</v>
      </c>
      <c r="C2964">
        <v>1</v>
      </c>
      <c r="D2964">
        <v>299</v>
      </c>
      <c r="E2964" t="s">
        <v>1983</v>
      </c>
      <c r="F2964">
        <v>6</v>
      </c>
      <c r="G2964">
        <v>199999999</v>
      </c>
      <c r="I2964" t="s">
        <v>624</v>
      </c>
      <c r="J2964">
        <v>830100197</v>
      </c>
      <c r="K2964" t="b">
        <f t="shared" si="46"/>
        <v>0</v>
      </c>
      <c r="M2964" t="s">
        <v>1990</v>
      </c>
      <c r="N2964">
        <v>20201001</v>
      </c>
      <c r="O2964">
        <v>99999999</v>
      </c>
      <c r="P2964">
        <v>0</v>
      </c>
      <c r="Q2964">
        <v>0</v>
      </c>
      <c r="R2964">
        <v>0</v>
      </c>
      <c r="S2964">
        <v>0</v>
      </c>
      <c r="T2964">
        <v>31240000</v>
      </c>
    </row>
    <row r="2965" spans="1:20" x14ac:dyDescent="0.4">
      <c r="A2965">
        <v>3208</v>
      </c>
      <c r="B2965">
        <v>0</v>
      </c>
      <c r="C2965">
        <v>1</v>
      </c>
      <c r="D2965">
        <v>299</v>
      </c>
      <c r="E2965" t="s">
        <v>1983</v>
      </c>
      <c r="F2965">
        <v>6</v>
      </c>
      <c r="G2965">
        <v>199999999</v>
      </c>
      <c r="I2965" t="s">
        <v>624</v>
      </c>
      <c r="J2965">
        <v>830100198</v>
      </c>
      <c r="K2965" t="b">
        <f t="shared" si="46"/>
        <v>0</v>
      </c>
      <c r="M2965" t="s">
        <v>1991</v>
      </c>
      <c r="N2965">
        <v>20201001</v>
      </c>
      <c r="O2965">
        <v>99999999</v>
      </c>
      <c r="P2965">
        <v>0</v>
      </c>
      <c r="Q2965">
        <v>0</v>
      </c>
      <c r="R2965">
        <v>0</v>
      </c>
      <c r="S2965">
        <v>0</v>
      </c>
      <c r="T2965">
        <v>31250000</v>
      </c>
    </row>
    <row r="2966" spans="1:20" x14ac:dyDescent="0.4">
      <c r="A2966">
        <v>3219</v>
      </c>
      <c r="B2966">
        <v>0</v>
      </c>
      <c r="C2966">
        <v>1</v>
      </c>
      <c r="D2966">
        <v>299</v>
      </c>
      <c r="E2966" t="s">
        <v>1983</v>
      </c>
      <c r="F2966">
        <v>9</v>
      </c>
      <c r="G2966">
        <v>199999999</v>
      </c>
      <c r="I2966" t="s">
        <v>624</v>
      </c>
      <c r="J2966">
        <v>830100199</v>
      </c>
      <c r="K2966" t="b">
        <f t="shared" si="46"/>
        <v>0</v>
      </c>
      <c r="M2966" t="s">
        <v>2001</v>
      </c>
      <c r="N2966">
        <v>20201001</v>
      </c>
      <c r="O2966">
        <v>99999999</v>
      </c>
      <c r="P2966">
        <v>0</v>
      </c>
      <c r="Q2966">
        <v>0</v>
      </c>
      <c r="R2966">
        <v>0</v>
      </c>
      <c r="S2966">
        <v>0</v>
      </c>
      <c r="T2966">
        <v>31360000</v>
      </c>
    </row>
    <row r="2967" spans="1:20" x14ac:dyDescent="0.4">
      <c r="A2967">
        <v>3220</v>
      </c>
      <c r="B2967">
        <v>0</v>
      </c>
      <c r="C2967">
        <v>1</v>
      </c>
      <c r="D2967">
        <v>299</v>
      </c>
      <c r="E2967" t="s">
        <v>1983</v>
      </c>
      <c r="F2967">
        <v>9</v>
      </c>
      <c r="G2967">
        <v>199999999</v>
      </c>
      <c r="I2967" t="s">
        <v>624</v>
      </c>
      <c r="J2967">
        <v>830100200</v>
      </c>
      <c r="K2967" t="b">
        <f t="shared" si="46"/>
        <v>0</v>
      </c>
      <c r="M2967" t="s">
        <v>2002</v>
      </c>
      <c r="N2967">
        <v>20201001</v>
      </c>
      <c r="O2967">
        <v>99999999</v>
      </c>
      <c r="P2967">
        <v>0</v>
      </c>
      <c r="Q2967">
        <v>0</v>
      </c>
      <c r="R2967">
        <v>0</v>
      </c>
      <c r="S2967">
        <v>0</v>
      </c>
      <c r="T2967">
        <v>31370000</v>
      </c>
    </row>
    <row r="2968" spans="1:20" x14ac:dyDescent="0.4">
      <c r="A2968">
        <v>3228</v>
      </c>
      <c r="B2968">
        <v>0</v>
      </c>
      <c r="C2968">
        <v>1</v>
      </c>
      <c r="D2968">
        <v>301</v>
      </c>
      <c r="E2968" t="s">
        <v>2008</v>
      </c>
      <c r="F2968">
        <v>2</v>
      </c>
      <c r="G2968">
        <v>199999999</v>
      </c>
      <c r="I2968" t="s">
        <v>624</v>
      </c>
      <c r="J2968">
        <v>830100201</v>
      </c>
      <c r="K2968" t="b">
        <f t="shared" si="46"/>
        <v>0</v>
      </c>
      <c r="M2968" t="s">
        <v>2010</v>
      </c>
      <c r="N2968">
        <v>20201001</v>
      </c>
      <c r="O2968">
        <v>99999999</v>
      </c>
      <c r="P2968">
        <v>0</v>
      </c>
      <c r="Q2968">
        <v>0</v>
      </c>
      <c r="R2968">
        <v>0</v>
      </c>
      <c r="S2968">
        <v>0</v>
      </c>
      <c r="T2968">
        <v>31450000</v>
      </c>
    </row>
    <row r="2969" spans="1:20" x14ac:dyDescent="0.4">
      <c r="A2969">
        <v>3238</v>
      </c>
      <c r="B2969">
        <v>0</v>
      </c>
      <c r="C2969">
        <v>1</v>
      </c>
      <c r="D2969">
        <v>305</v>
      </c>
      <c r="E2969" t="s">
        <v>2024</v>
      </c>
      <c r="F2969">
        <v>0</v>
      </c>
      <c r="G2969">
        <v>199999999</v>
      </c>
      <c r="I2969" t="s">
        <v>624</v>
      </c>
      <c r="J2969">
        <v>830100201</v>
      </c>
      <c r="M2969" t="s">
        <v>2010</v>
      </c>
      <c r="N2969">
        <v>20201001</v>
      </c>
      <c r="O2969">
        <v>99999999</v>
      </c>
      <c r="P2969">
        <v>0</v>
      </c>
      <c r="Q2969">
        <v>0</v>
      </c>
      <c r="R2969">
        <v>0</v>
      </c>
      <c r="S2969">
        <v>0</v>
      </c>
      <c r="T2969">
        <v>31550000</v>
      </c>
    </row>
    <row r="2970" spans="1:20" x14ac:dyDescent="0.4">
      <c r="A2970">
        <v>3229</v>
      </c>
      <c r="B2970">
        <v>0</v>
      </c>
      <c r="C2970">
        <v>1</v>
      </c>
      <c r="D2970">
        <v>302</v>
      </c>
      <c r="E2970" t="s">
        <v>1980</v>
      </c>
      <c r="F2970">
        <v>1</v>
      </c>
      <c r="G2970">
        <v>199999999</v>
      </c>
      <c r="I2970" t="s">
        <v>624</v>
      </c>
      <c r="J2970">
        <v>830100202</v>
      </c>
      <c r="K2970" t="b">
        <f t="shared" si="46"/>
        <v>0</v>
      </c>
      <c r="M2970" t="s">
        <v>2011</v>
      </c>
      <c r="N2970">
        <v>20201001</v>
      </c>
      <c r="O2970">
        <v>99999999</v>
      </c>
      <c r="P2970">
        <v>0</v>
      </c>
      <c r="Q2970">
        <v>0</v>
      </c>
      <c r="R2970">
        <v>0</v>
      </c>
      <c r="S2970">
        <v>0</v>
      </c>
      <c r="T2970">
        <v>31460000</v>
      </c>
    </row>
    <row r="2971" spans="1:20" x14ac:dyDescent="0.4">
      <c r="A2971">
        <v>3230</v>
      </c>
      <c r="B2971">
        <v>0</v>
      </c>
      <c r="C2971">
        <v>1</v>
      </c>
      <c r="D2971">
        <v>302</v>
      </c>
      <c r="E2971" t="s">
        <v>1980</v>
      </c>
      <c r="F2971">
        <v>2</v>
      </c>
      <c r="G2971">
        <v>199999999</v>
      </c>
      <c r="I2971" t="s">
        <v>624</v>
      </c>
      <c r="J2971">
        <v>830100203</v>
      </c>
      <c r="K2971" t="b">
        <f t="shared" si="46"/>
        <v>0</v>
      </c>
      <c r="M2971" t="s">
        <v>2012</v>
      </c>
      <c r="N2971">
        <v>20201001</v>
      </c>
      <c r="O2971">
        <v>99999999</v>
      </c>
      <c r="P2971">
        <v>0</v>
      </c>
      <c r="Q2971">
        <v>0</v>
      </c>
      <c r="R2971">
        <v>0</v>
      </c>
      <c r="S2971">
        <v>0</v>
      </c>
      <c r="T2971">
        <v>31470000</v>
      </c>
    </row>
    <row r="2972" spans="1:20" x14ac:dyDescent="0.4">
      <c r="A2972">
        <v>3231</v>
      </c>
      <c r="B2972">
        <v>0</v>
      </c>
      <c r="C2972">
        <v>1</v>
      </c>
      <c r="D2972">
        <v>302</v>
      </c>
      <c r="E2972" t="s">
        <v>1980</v>
      </c>
      <c r="F2972">
        <v>3</v>
      </c>
      <c r="G2972">
        <v>199999999</v>
      </c>
      <c r="I2972" t="s">
        <v>624</v>
      </c>
      <c r="J2972">
        <v>830100204</v>
      </c>
      <c r="K2972" t="b">
        <f t="shared" si="46"/>
        <v>0</v>
      </c>
      <c r="M2972" t="s">
        <v>2013</v>
      </c>
      <c r="N2972">
        <v>20201001</v>
      </c>
      <c r="O2972">
        <v>99999999</v>
      </c>
      <c r="P2972">
        <v>0</v>
      </c>
      <c r="Q2972">
        <v>0</v>
      </c>
      <c r="R2972">
        <v>0</v>
      </c>
      <c r="S2972">
        <v>0</v>
      </c>
      <c r="T2972">
        <v>31480000</v>
      </c>
    </row>
    <row r="2973" spans="1:20" x14ac:dyDescent="0.4">
      <c r="A2973">
        <v>3234</v>
      </c>
      <c r="B2973">
        <v>0</v>
      </c>
      <c r="C2973">
        <v>1</v>
      </c>
      <c r="D2973">
        <v>302</v>
      </c>
      <c r="E2973" t="s">
        <v>1980</v>
      </c>
      <c r="F2973">
        <v>5</v>
      </c>
      <c r="G2973">
        <v>199999999</v>
      </c>
      <c r="I2973" t="s">
        <v>624</v>
      </c>
      <c r="J2973">
        <v>830100205</v>
      </c>
      <c r="K2973" t="b">
        <f t="shared" si="46"/>
        <v>0</v>
      </c>
      <c r="M2973" t="s">
        <v>2016</v>
      </c>
      <c r="N2973">
        <v>20201001</v>
      </c>
      <c r="O2973">
        <v>99999999</v>
      </c>
      <c r="P2973">
        <v>0</v>
      </c>
      <c r="Q2973">
        <v>0</v>
      </c>
      <c r="R2973">
        <v>0</v>
      </c>
      <c r="S2973">
        <v>0</v>
      </c>
      <c r="T2973">
        <v>31510000</v>
      </c>
    </row>
    <row r="2974" spans="1:20" x14ac:dyDescent="0.4">
      <c r="A2974">
        <v>3235</v>
      </c>
      <c r="B2974">
        <v>0</v>
      </c>
      <c r="C2974">
        <v>1</v>
      </c>
      <c r="D2974">
        <v>302</v>
      </c>
      <c r="E2974" t="s">
        <v>1980</v>
      </c>
      <c r="F2974">
        <v>6</v>
      </c>
      <c r="G2974">
        <v>199999999</v>
      </c>
      <c r="I2974" t="s">
        <v>624</v>
      </c>
      <c r="J2974">
        <v>830100206</v>
      </c>
      <c r="K2974" t="b">
        <f t="shared" si="46"/>
        <v>0</v>
      </c>
      <c r="M2974" t="s">
        <v>2017</v>
      </c>
      <c r="N2974">
        <v>20201001</v>
      </c>
      <c r="O2974">
        <v>99999999</v>
      </c>
      <c r="P2974">
        <v>0</v>
      </c>
      <c r="Q2974">
        <v>0</v>
      </c>
      <c r="R2974">
        <v>0</v>
      </c>
      <c r="S2974">
        <v>0</v>
      </c>
      <c r="T2974">
        <v>31520000</v>
      </c>
    </row>
    <row r="2975" spans="1:20" x14ac:dyDescent="0.4">
      <c r="A2975">
        <v>3239</v>
      </c>
      <c r="B2975">
        <v>0</v>
      </c>
      <c r="C2975">
        <v>1</v>
      </c>
      <c r="D2975">
        <v>306</v>
      </c>
      <c r="E2975" t="s">
        <v>2025</v>
      </c>
      <c r="F2975">
        <v>2</v>
      </c>
      <c r="G2975">
        <v>180027410</v>
      </c>
      <c r="I2975" t="s">
        <v>2026</v>
      </c>
      <c r="J2975">
        <v>830100208</v>
      </c>
      <c r="K2975" t="b">
        <f t="shared" si="46"/>
        <v>0</v>
      </c>
      <c r="M2975" t="s">
        <v>2027</v>
      </c>
      <c r="N2975">
        <v>20201001</v>
      </c>
      <c r="O2975">
        <v>99999999</v>
      </c>
      <c r="P2975">
        <v>1</v>
      </c>
      <c r="Q2975">
        <v>0</v>
      </c>
      <c r="R2975">
        <v>0</v>
      </c>
      <c r="S2975">
        <v>0</v>
      </c>
      <c r="T2975">
        <v>31560000</v>
      </c>
    </row>
    <row r="2976" spans="1:20" x14ac:dyDescent="0.4">
      <c r="A2976">
        <v>3240</v>
      </c>
      <c r="B2976">
        <v>0</v>
      </c>
      <c r="C2976">
        <v>1</v>
      </c>
      <c r="D2976">
        <v>306</v>
      </c>
      <c r="E2976" t="s">
        <v>2025</v>
      </c>
      <c r="F2976">
        <v>2</v>
      </c>
      <c r="G2976">
        <v>180027510</v>
      </c>
      <c r="I2976" t="s">
        <v>2028</v>
      </c>
      <c r="J2976">
        <v>830100208</v>
      </c>
      <c r="M2976" t="s">
        <v>2027</v>
      </c>
      <c r="N2976">
        <v>20201001</v>
      </c>
      <c r="O2976">
        <v>99999999</v>
      </c>
      <c r="P2976">
        <v>1</v>
      </c>
      <c r="Q2976">
        <v>0</v>
      </c>
      <c r="R2976">
        <v>0</v>
      </c>
      <c r="S2976">
        <v>0</v>
      </c>
      <c r="T2976">
        <v>31570000</v>
      </c>
    </row>
    <row r="2977" spans="1:20" x14ac:dyDescent="0.4">
      <c r="A2977">
        <v>3243</v>
      </c>
      <c r="B2977">
        <v>0</v>
      </c>
      <c r="C2977">
        <v>1</v>
      </c>
      <c r="D2977">
        <v>306</v>
      </c>
      <c r="E2977" t="s">
        <v>2025</v>
      </c>
      <c r="F2977">
        <v>4</v>
      </c>
      <c r="G2977">
        <v>180027410</v>
      </c>
      <c r="I2977" t="s">
        <v>2026</v>
      </c>
      <c r="J2977">
        <v>830100209</v>
      </c>
      <c r="K2977" t="b">
        <f t="shared" si="46"/>
        <v>0</v>
      </c>
      <c r="M2977" t="s">
        <v>2030</v>
      </c>
      <c r="N2977">
        <v>20201001</v>
      </c>
      <c r="O2977">
        <v>99999999</v>
      </c>
      <c r="P2977">
        <v>0</v>
      </c>
      <c r="Q2977">
        <v>0</v>
      </c>
      <c r="R2977">
        <v>0</v>
      </c>
      <c r="S2977">
        <v>0</v>
      </c>
      <c r="T2977">
        <v>31600000</v>
      </c>
    </row>
    <row r="2978" spans="1:20" x14ac:dyDescent="0.4">
      <c r="A2978">
        <v>3244</v>
      </c>
      <c r="B2978">
        <v>0</v>
      </c>
      <c r="C2978">
        <v>1</v>
      </c>
      <c r="D2978">
        <v>306</v>
      </c>
      <c r="E2978" t="s">
        <v>2025</v>
      </c>
      <c r="F2978">
        <v>4</v>
      </c>
      <c r="G2978">
        <v>180027510</v>
      </c>
      <c r="I2978" t="s">
        <v>2028</v>
      </c>
      <c r="J2978">
        <v>830100209</v>
      </c>
      <c r="M2978" t="s">
        <v>2030</v>
      </c>
      <c r="N2978">
        <v>20201001</v>
      </c>
      <c r="O2978">
        <v>99999999</v>
      </c>
      <c r="P2978">
        <v>0</v>
      </c>
      <c r="Q2978">
        <v>0</v>
      </c>
      <c r="R2978">
        <v>0</v>
      </c>
      <c r="S2978">
        <v>0</v>
      </c>
      <c r="T2978">
        <v>31610000</v>
      </c>
    </row>
    <row r="2979" spans="1:20" x14ac:dyDescent="0.4">
      <c r="A2979">
        <v>3245</v>
      </c>
      <c r="B2979">
        <v>0</v>
      </c>
      <c r="C2979">
        <v>1</v>
      </c>
      <c r="D2979">
        <v>306</v>
      </c>
      <c r="E2979" t="s">
        <v>2025</v>
      </c>
      <c r="F2979">
        <v>5</v>
      </c>
      <c r="G2979">
        <v>199999999</v>
      </c>
      <c r="I2979" t="s">
        <v>624</v>
      </c>
      <c r="J2979">
        <v>830100210</v>
      </c>
      <c r="K2979" t="b">
        <f t="shared" si="46"/>
        <v>0</v>
      </c>
      <c r="M2979" t="s">
        <v>2031</v>
      </c>
      <c r="N2979">
        <v>20201001</v>
      </c>
      <c r="O2979">
        <v>99999999</v>
      </c>
      <c r="P2979">
        <v>0</v>
      </c>
      <c r="Q2979">
        <v>0</v>
      </c>
      <c r="R2979">
        <v>0</v>
      </c>
      <c r="S2979">
        <v>0</v>
      </c>
      <c r="T2979">
        <v>31620000</v>
      </c>
    </row>
    <row r="2980" spans="1:20" x14ac:dyDescent="0.4">
      <c r="A2980">
        <v>3254</v>
      </c>
      <c r="B2980">
        <v>0</v>
      </c>
      <c r="C2980">
        <v>1</v>
      </c>
      <c r="D2980">
        <v>309</v>
      </c>
      <c r="E2980" t="s">
        <v>2042</v>
      </c>
      <c r="F2980">
        <v>2</v>
      </c>
      <c r="G2980">
        <v>180027610</v>
      </c>
      <c r="I2980" t="s">
        <v>2043</v>
      </c>
      <c r="J2980">
        <v>830100211</v>
      </c>
      <c r="K2980" t="b">
        <f t="shared" si="46"/>
        <v>0</v>
      </c>
      <c r="M2980" t="s">
        <v>2044</v>
      </c>
      <c r="N2980">
        <v>20201001</v>
      </c>
      <c r="O2980">
        <v>99999999</v>
      </c>
      <c r="P2980">
        <v>1</v>
      </c>
      <c r="Q2980">
        <v>0</v>
      </c>
      <c r="R2980">
        <v>0</v>
      </c>
      <c r="S2980">
        <v>0</v>
      </c>
      <c r="T2980">
        <v>31710000</v>
      </c>
    </row>
    <row r="2981" spans="1:20" x14ac:dyDescent="0.4">
      <c r="A2981">
        <v>3255</v>
      </c>
      <c r="B2981">
        <v>0</v>
      </c>
      <c r="C2981">
        <v>1</v>
      </c>
      <c r="D2981">
        <v>309</v>
      </c>
      <c r="E2981" t="s">
        <v>2042</v>
      </c>
      <c r="F2981">
        <v>2</v>
      </c>
      <c r="G2981">
        <v>180027710</v>
      </c>
      <c r="I2981" t="s">
        <v>2045</v>
      </c>
      <c r="J2981">
        <v>830100211</v>
      </c>
      <c r="M2981" t="s">
        <v>2044</v>
      </c>
      <c r="N2981">
        <v>20201001</v>
      </c>
      <c r="O2981">
        <v>99999999</v>
      </c>
      <c r="P2981">
        <v>1</v>
      </c>
      <c r="Q2981">
        <v>0</v>
      </c>
      <c r="R2981">
        <v>0</v>
      </c>
      <c r="S2981">
        <v>0</v>
      </c>
      <c r="T2981">
        <v>31720000</v>
      </c>
    </row>
    <row r="2982" spans="1:20" x14ac:dyDescent="0.4">
      <c r="A2982">
        <v>3256</v>
      </c>
      <c r="B2982">
        <v>0</v>
      </c>
      <c r="C2982">
        <v>1</v>
      </c>
      <c r="D2982">
        <v>309</v>
      </c>
      <c r="E2982" t="s">
        <v>2042</v>
      </c>
      <c r="F2982">
        <v>2</v>
      </c>
      <c r="G2982">
        <v>180030810</v>
      </c>
      <c r="I2982" t="s">
        <v>2046</v>
      </c>
      <c r="J2982">
        <v>830100211</v>
      </c>
      <c r="M2982" t="s">
        <v>2044</v>
      </c>
      <c r="N2982">
        <v>20201001</v>
      </c>
      <c r="O2982">
        <v>99999999</v>
      </c>
      <c r="P2982">
        <v>1</v>
      </c>
      <c r="Q2982">
        <v>0</v>
      </c>
      <c r="R2982">
        <v>0</v>
      </c>
      <c r="S2982">
        <v>0</v>
      </c>
      <c r="T2982">
        <v>31730000</v>
      </c>
    </row>
    <row r="2983" spans="1:20" x14ac:dyDescent="0.4">
      <c r="A2983">
        <v>3257</v>
      </c>
      <c r="B2983">
        <v>0</v>
      </c>
      <c r="C2983">
        <v>1</v>
      </c>
      <c r="D2983">
        <v>309</v>
      </c>
      <c r="E2983" t="s">
        <v>2042</v>
      </c>
      <c r="F2983">
        <v>2</v>
      </c>
      <c r="G2983">
        <v>180044310</v>
      </c>
      <c r="I2983" t="s">
        <v>2047</v>
      </c>
      <c r="J2983">
        <v>830100211</v>
      </c>
      <c r="M2983" t="s">
        <v>2044</v>
      </c>
      <c r="N2983">
        <v>20201001</v>
      </c>
      <c r="O2983">
        <v>99999999</v>
      </c>
      <c r="P2983">
        <v>1</v>
      </c>
      <c r="Q2983">
        <v>0</v>
      </c>
      <c r="R2983">
        <v>0</v>
      </c>
      <c r="S2983">
        <v>0</v>
      </c>
      <c r="T2983">
        <v>31740000</v>
      </c>
    </row>
    <row r="2984" spans="1:20" x14ac:dyDescent="0.4">
      <c r="A2984">
        <v>3258</v>
      </c>
      <c r="B2984">
        <v>0</v>
      </c>
      <c r="C2984">
        <v>1</v>
      </c>
      <c r="D2984">
        <v>309</v>
      </c>
      <c r="E2984" t="s">
        <v>2042</v>
      </c>
      <c r="F2984">
        <v>2</v>
      </c>
      <c r="G2984">
        <v>180044410</v>
      </c>
      <c r="I2984" t="s">
        <v>2048</v>
      </c>
      <c r="J2984">
        <v>830100211</v>
      </c>
      <c r="M2984" t="s">
        <v>2044</v>
      </c>
      <c r="N2984">
        <v>20201001</v>
      </c>
      <c r="O2984">
        <v>99999999</v>
      </c>
      <c r="P2984">
        <v>1</v>
      </c>
      <c r="Q2984">
        <v>0</v>
      </c>
      <c r="R2984">
        <v>0</v>
      </c>
      <c r="S2984">
        <v>0</v>
      </c>
      <c r="T2984">
        <v>31750000</v>
      </c>
    </row>
    <row r="2985" spans="1:20" x14ac:dyDescent="0.4">
      <c r="A2985">
        <v>3259</v>
      </c>
      <c r="B2985">
        <v>0</v>
      </c>
      <c r="C2985">
        <v>1</v>
      </c>
      <c r="D2985">
        <v>309</v>
      </c>
      <c r="E2985" t="s">
        <v>2042</v>
      </c>
      <c r="F2985">
        <v>2</v>
      </c>
      <c r="G2985">
        <v>180044510</v>
      </c>
      <c r="I2985" t="s">
        <v>2049</v>
      </c>
      <c r="J2985">
        <v>830100211</v>
      </c>
      <c r="M2985" t="s">
        <v>2044</v>
      </c>
      <c r="N2985">
        <v>20201001</v>
      </c>
      <c r="O2985">
        <v>99999999</v>
      </c>
      <c r="P2985">
        <v>1</v>
      </c>
      <c r="Q2985">
        <v>0</v>
      </c>
      <c r="R2985">
        <v>0</v>
      </c>
      <c r="S2985">
        <v>0</v>
      </c>
      <c r="T2985">
        <v>31760000</v>
      </c>
    </row>
    <row r="2986" spans="1:20" x14ac:dyDescent="0.4">
      <c r="A2986">
        <v>3260</v>
      </c>
      <c r="B2986">
        <v>0</v>
      </c>
      <c r="C2986">
        <v>1</v>
      </c>
      <c r="D2986">
        <v>309</v>
      </c>
      <c r="E2986" t="s">
        <v>2042</v>
      </c>
      <c r="F2986">
        <v>2</v>
      </c>
      <c r="G2986">
        <v>180050330</v>
      </c>
      <c r="I2986" t="s">
        <v>2050</v>
      </c>
      <c r="J2986">
        <v>830100211</v>
      </c>
      <c r="M2986" t="s">
        <v>2044</v>
      </c>
      <c r="N2986">
        <v>20201001</v>
      </c>
      <c r="O2986">
        <v>99999999</v>
      </c>
      <c r="P2986">
        <v>1</v>
      </c>
      <c r="Q2986">
        <v>0</v>
      </c>
      <c r="R2986">
        <v>0</v>
      </c>
      <c r="S2986">
        <v>0</v>
      </c>
      <c r="T2986">
        <v>31770000</v>
      </c>
    </row>
    <row r="2987" spans="1:20" x14ac:dyDescent="0.4">
      <c r="A2987">
        <v>3261</v>
      </c>
      <c r="B2987">
        <v>0</v>
      </c>
      <c r="C2987">
        <v>1</v>
      </c>
      <c r="D2987">
        <v>309</v>
      </c>
      <c r="E2987" t="s">
        <v>2042</v>
      </c>
      <c r="F2987">
        <v>2</v>
      </c>
      <c r="G2987">
        <v>180050430</v>
      </c>
      <c r="I2987" t="s">
        <v>2051</v>
      </c>
      <c r="J2987">
        <v>830100211</v>
      </c>
      <c r="M2987" t="s">
        <v>2044</v>
      </c>
      <c r="N2987">
        <v>20201001</v>
      </c>
      <c r="O2987">
        <v>99999999</v>
      </c>
      <c r="P2987">
        <v>1</v>
      </c>
      <c r="Q2987">
        <v>0</v>
      </c>
      <c r="R2987">
        <v>0</v>
      </c>
      <c r="S2987">
        <v>0</v>
      </c>
      <c r="T2987">
        <v>31780000</v>
      </c>
    </row>
    <row r="2988" spans="1:20" x14ac:dyDescent="0.4">
      <c r="A2988">
        <v>3262</v>
      </c>
      <c r="B2988">
        <v>0</v>
      </c>
      <c r="C2988">
        <v>1</v>
      </c>
      <c r="D2988">
        <v>309</v>
      </c>
      <c r="E2988" t="s">
        <v>2042</v>
      </c>
      <c r="F2988">
        <v>2</v>
      </c>
      <c r="G2988">
        <v>180050530</v>
      </c>
      <c r="I2988" t="s">
        <v>2052</v>
      </c>
      <c r="J2988">
        <v>830100211</v>
      </c>
      <c r="M2988" t="s">
        <v>2044</v>
      </c>
      <c r="N2988">
        <v>20201001</v>
      </c>
      <c r="O2988">
        <v>99999999</v>
      </c>
      <c r="P2988">
        <v>1</v>
      </c>
      <c r="Q2988">
        <v>0</v>
      </c>
      <c r="R2988">
        <v>0</v>
      </c>
      <c r="S2988">
        <v>0</v>
      </c>
      <c r="T2988">
        <v>31790000</v>
      </c>
    </row>
    <row r="2989" spans="1:20" x14ac:dyDescent="0.4">
      <c r="A2989">
        <v>3263</v>
      </c>
      <c r="B2989">
        <v>0</v>
      </c>
      <c r="C2989">
        <v>1</v>
      </c>
      <c r="D2989">
        <v>309</v>
      </c>
      <c r="E2989" t="s">
        <v>2042</v>
      </c>
      <c r="F2989">
        <v>2</v>
      </c>
      <c r="G2989">
        <v>180050630</v>
      </c>
      <c r="I2989" t="s">
        <v>2053</v>
      </c>
      <c r="J2989">
        <v>830100211</v>
      </c>
      <c r="M2989" t="s">
        <v>2044</v>
      </c>
      <c r="N2989">
        <v>20201001</v>
      </c>
      <c r="O2989">
        <v>99999999</v>
      </c>
      <c r="P2989">
        <v>1</v>
      </c>
      <c r="Q2989">
        <v>0</v>
      </c>
      <c r="R2989">
        <v>0</v>
      </c>
      <c r="S2989">
        <v>0</v>
      </c>
      <c r="T2989">
        <v>31800000</v>
      </c>
    </row>
    <row r="2990" spans="1:20" x14ac:dyDescent="0.4">
      <c r="A2990">
        <v>3264</v>
      </c>
      <c r="B2990">
        <v>0</v>
      </c>
      <c r="C2990">
        <v>1</v>
      </c>
      <c r="D2990">
        <v>309</v>
      </c>
      <c r="E2990" t="s">
        <v>2042</v>
      </c>
      <c r="F2990">
        <v>2</v>
      </c>
      <c r="G2990">
        <v>180050830</v>
      </c>
      <c r="I2990" t="s">
        <v>2054</v>
      </c>
      <c r="J2990">
        <v>830100211</v>
      </c>
      <c r="M2990" t="s">
        <v>2044</v>
      </c>
      <c r="N2990">
        <v>20201001</v>
      </c>
      <c r="O2990">
        <v>99999999</v>
      </c>
      <c r="P2990">
        <v>1</v>
      </c>
      <c r="Q2990">
        <v>0</v>
      </c>
      <c r="R2990">
        <v>0</v>
      </c>
      <c r="S2990">
        <v>0</v>
      </c>
      <c r="T2990">
        <v>31810000</v>
      </c>
    </row>
    <row r="2991" spans="1:20" x14ac:dyDescent="0.4">
      <c r="A2991">
        <v>3265</v>
      </c>
      <c r="B2991">
        <v>0</v>
      </c>
      <c r="C2991">
        <v>1</v>
      </c>
      <c r="D2991">
        <v>309</v>
      </c>
      <c r="E2991" t="s">
        <v>2042</v>
      </c>
      <c r="F2991">
        <v>2</v>
      </c>
      <c r="G2991">
        <v>180051030</v>
      </c>
      <c r="I2991" t="s">
        <v>2055</v>
      </c>
      <c r="J2991">
        <v>830100211</v>
      </c>
      <c r="M2991" t="s">
        <v>2044</v>
      </c>
      <c r="N2991">
        <v>20201001</v>
      </c>
      <c r="O2991">
        <v>99999999</v>
      </c>
      <c r="P2991">
        <v>1</v>
      </c>
      <c r="Q2991">
        <v>0</v>
      </c>
      <c r="R2991">
        <v>0</v>
      </c>
      <c r="S2991">
        <v>0</v>
      </c>
      <c r="T2991">
        <v>31820000</v>
      </c>
    </row>
    <row r="2992" spans="1:20" x14ac:dyDescent="0.4">
      <c r="A2992">
        <v>3302</v>
      </c>
      <c r="B2992">
        <v>0</v>
      </c>
      <c r="C2992">
        <v>1</v>
      </c>
      <c r="D2992">
        <v>309</v>
      </c>
      <c r="E2992" t="s">
        <v>2042</v>
      </c>
      <c r="F2992">
        <v>4</v>
      </c>
      <c r="G2992">
        <v>180027610</v>
      </c>
      <c r="I2992" t="s">
        <v>2043</v>
      </c>
      <c r="J2992">
        <v>830100212</v>
      </c>
      <c r="K2992" t="b">
        <f t="shared" si="46"/>
        <v>0</v>
      </c>
      <c r="M2992" t="s">
        <v>2059</v>
      </c>
      <c r="N2992">
        <v>20201001</v>
      </c>
      <c r="O2992">
        <v>99999999</v>
      </c>
      <c r="P2992">
        <v>0</v>
      </c>
      <c r="Q2992">
        <v>0</v>
      </c>
      <c r="R2992">
        <v>0</v>
      </c>
      <c r="S2992">
        <v>0</v>
      </c>
      <c r="T2992">
        <v>32190000</v>
      </c>
    </row>
    <row r="2993" spans="1:20" x14ac:dyDescent="0.4">
      <c r="A2993">
        <v>3303</v>
      </c>
      <c r="B2993">
        <v>0</v>
      </c>
      <c r="C2993">
        <v>1</v>
      </c>
      <c r="D2993">
        <v>309</v>
      </c>
      <c r="E2993" t="s">
        <v>2042</v>
      </c>
      <c r="F2993">
        <v>4</v>
      </c>
      <c r="G2993">
        <v>180027710</v>
      </c>
      <c r="I2993" t="s">
        <v>2045</v>
      </c>
      <c r="J2993">
        <v>830100212</v>
      </c>
      <c r="M2993" t="s">
        <v>2059</v>
      </c>
      <c r="N2993">
        <v>20201001</v>
      </c>
      <c r="O2993">
        <v>99999999</v>
      </c>
      <c r="P2993">
        <v>0</v>
      </c>
      <c r="Q2993">
        <v>0</v>
      </c>
      <c r="R2993">
        <v>0</v>
      </c>
      <c r="S2993">
        <v>0</v>
      </c>
      <c r="T2993">
        <v>32200000</v>
      </c>
    </row>
    <row r="2994" spans="1:20" x14ac:dyDescent="0.4">
      <c r="A2994">
        <v>3304</v>
      </c>
      <c r="B2994">
        <v>0</v>
      </c>
      <c r="C2994">
        <v>1</v>
      </c>
      <c r="D2994">
        <v>309</v>
      </c>
      <c r="E2994" t="s">
        <v>2042</v>
      </c>
      <c r="F2994">
        <v>4</v>
      </c>
      <c r="G2994">
        <v>180030810</v>
      </c>
      <c r="I2994" t="s">
        <v>2046</v>
      </c>
      <c r="J2994">
        <v>830100212</v>
      </c>
      <c r="M2994" t="s">
        <v>2059</v>
      </c>
      <c r="N2994">
        <v>20201001</v>
      </c>
      <c r="O2994">
        <v>99999999</v>
      </c>
      <c r="P2994">
        <v>0</v>
      </c>
      <c r="Q2994">
        <v>0</v>
      </c>
      <c r="R2994">
        <v>0</v>
      </c>
      <c r="S2994">
        <v>0</v>
      </c>
      <c r="T2994">
        <v>32210000</v>
      </c>
    </row>
    <row r="2995" spans="1:20" x14ac:dyDescent="0.4">
      <c r="A2995">
        <v>3305</v>
      </c>
      <c r="B2995">
        <v>0</v>
      </c>
      <c r="C2995">
        <v>1</v>
      </c>
      <c r="D2995">
        <v>309</v>
      </c>
      <c r="E2995" t="s">
        <v>2042</v>
      </c>
      <c r="F2995">
        <v>4</v>
      </c>
      <c r="G2995">
        <v>180044310</v>
      </c>
      <c r="I2995" t="s">
        <v>2047</v>
      </c>
      <c r="J2995">
        <v>830100212</v>
      </c>
      <c r="M2995" t="s">
        <v>2059</v>
      </c>
      <c r="N2995">
        <v>20201001</v>
      </c>
      <c r="O2995">
        <v>99999999</v>
      </c>
      <c r="P2995">
        <v>0</v>
      </c>
      <c r="Q2995">
        <v>0</v>
      </c>
      <c r="R2995">
        <v>0</v>
      </c>
      <c r="S2995">
        <v>0</v>
      </c>
      <c r="T2995">
        <v>32220000</v>
      </c>
    </row>
    <row r="2996" spans="1:20" x14ac:dyDescent="0.4">
      <c r="A2996">
        <v>3306</v>
      </c>
      <c r="B2996">
        <v>0</v>
      </c>
      <c r="C2996">
        <v>1</v>
      </c>
      <c r="D2996">
        <v>309</v>
      </c>
      <c r="E2996" t="s">
        <v>2042</v>
      </c>
      <c r="F2996">
        <v>4</v>
      </c>
      <c r="G2996">
        <v>180044410</v>
      </c>
      <c r="I2996" t="s">
        <v>2048</v>
      </c>
      <c r="J2996">
        <v>830100212</v>
      </c>
      <c r="M2996" t="s">
        <v>2059</v>
      </c>
      <c r="N2996">
        <v>20201001</v>
      </c>
      <c r="O2996">
        <v>99999999</v>
      </c>
      <c r="P2996">
        <v>0</v>
      </c>
      <c r="Q2996">
        <v>0</v>
      </c>
      <c r="R2996">
        <v>0</v>
      </c>
      <c r="S2996">
        <v>0</v>
      </c>
      <c r="T2996">
        <v>32230000</v>
      </c>
    </row>
    <row r="2997" spans="1:20" x14ac:dyDescent="0.4">
      <c r="A2997">
        <v>3307</v>
      </c>
      <c r="B2997">
        <v>0</v>
      </c>
      <c r="C2997">
        <v>1</v>
      </c>
      <c r="D2997">
        <v>309</v>
      </c>
      <c r="E2997" t="s">
        <v>2042</v>
      </c>
      <c r="F2997">
        <v>4</v>
      </c>
      <c r="G2997">
        <v>180044510</v>
      </c>
      <c r="I2997" t="s">
        <v>2049</v>
      </c>
      <c r="J2997">
        <v>830100212</v>
      </c>
      <c r="M2997" t="s">
        <v>2059</v>
      </c>
      <c r="N2997">
        <v>20201001</v>
      </c>
      <c r="O2997">
        <v>99999999</v>
      </c>
      <c r="P2997">
        <v>0</v>
      </c>
      <c r="Q2997">
        <v>0</v>
      </c>
      <c r="R2997">
        <v>0</v>
      </c>
      <c r="S2997">
        <v>0</v>
      </c>
      <c r="T2997">
        <v>32240000</v>
      </c>
    </row>
    <row r="2998" spans="1:20" x14ac:dyDescent="0.4">
      <c r="A2998">
        <v>3308</v>
      </c>
      <c r="B2998">
        <v>0</v>
      </c>
      <c r="C2998">
        <v>1</v>
      </c>
      <c r="D2998">
        <v>309</v>
      </c>
      <c r="E2998" t="s">
        <v>2042</v>
      </c>
      <c r="F2998">
        <v>4</v>
      </c>
      <c r="G2998">
        <v>180050330</v>
      </c>
      <c r="I2998" t="s">
        <v>2050</v>
      </c>
      <c r="J2998">
        <v>830100212</v>
      </c>
      <c r="M2998" t="s">
        <v>2059</v>
      </c>
      <c r="N2998">
        <v>20201001</v>
      </c>
      <c r="O2998">
        <v>99999999</v>
      </c>
      <c r="P2998">
        <v>0</v>
      </c>
      <c r="Q2998">
        <v>0</v>
      </c>
      <c r="R2998">
        <v>0</v>
      </c>
      <c r="S2998">
        <v>0</v>
      </c>
      <c r="T2998">
        <v>32250000</v>
      </c>
    </row>
    <row r="2999" spans="1:20" x14ac:dyDescent="0.4">
      <c r="A2999">
        <v>3309</v>
      </c>
      <c r="B2999">
        <v>0</v>
      </c>
      <c r="C2999">
        <v>1</v>
      </c>
      <c r="D2999">
        <v>309</v>
      </c>
      <c r="E2999" t="s">
        <v>2042</v>
      </c>
      <c r="F2999">
        <v>4</v>
      </c>
      <c r="G2999">
        <v>180050430</v>
      </c>
      <c r="I2999" t="s">
        <v>2051</v>
      </c>
      <c r="J2999">
        <v>830100212</v>
      </c>
      <c r="M2999" t="s">
        <v>2059</v>
      </c>
      <c r="N2999">
        <v>20201001</v>
      </c>
      <c r="O2999">
        <v>99999999</v>
      </c>
      <c r="P2999">
        <v>0</v>
      </c>
      <c r="Q2999">
        <v>0</v>
      </c>
      <c r="R2999">
        <v>0</v>
      </c>
      <c r="S2999">
        <v>0</v>
      </c>
      <c r="T2999">
        <v>32260000</v>
      </c>
    </row>
    <row r="3000" spans="1:20" x14ac:dyDescent="0.4">
      <c r="A3000">
        <v>3310</v>
      </c>
      <c r="B3000">
        <v>0</v>
      </c>
      <c r="C3000">
        <v>1</v>
      </c>
      <c r="D3000">
        <v>309</v>
      </c>
      <c r="E3000" t="s">
        <v>2042</v>
      </c>
      <c r="F3000">
        <v>4</v>
      </c>
      <c r="G3000">
        <v>180050530</v>
      </c>
      <c r="I3000" t="s">
        <v>2052</v>
      </c>
      <c r="J3000">
        <v>830100212</v>
      </c>
      <c r="M3000" t="s">
        <v>2059</v>
      </c>
      <c r="N3000">
        <v>20201001</v>
      </c>
      <c r="O3000">
        <v>99999999</v>
      </c>
      <c r="P3000">
        <v>0</v>
      </c>
      <c r="Q3000">
        <v>0</v>
      </c>
      <c r="R3000">
        <v>0</v>
      </c>
      <c r="S3000">
        <v>0</v>
      </c>
      <c r="T3000">
        <v>32270000</v>
      </c>
    </row>
    <row r="3001" spans="1:20" x14ac:dyDescent="0.4">
      <c r="A3001">
        <v>3311</v>
      </c>
      <c r="B3001">
        <v>0</v>
      </c>
      <c r="C3001">
        <v>1</v>
      </c>
      <c r="D3001">
        <v>309</v>
      </c>
      <c r="E3001" t="s">
        <v>2042</v>
      </c>
      <c r="F3001">
        <v>4</v>
      </c>
      <c r="G3001">
        <v>180050630</v>
      </c>
      <c r="I3001" t="s">
        <v>2053</v>
      </c>
      <c r="J3001">
        <v>830100212</v>
      </c>
      <c r="M3001" t="s">
        <v>2059</v>
      </c>
      <c r="N3001">
        <v>20201001</v>
      </c>
      <c r="O3001">
        <v>99999999</v>
      </c>
      <c r="P3001">
        <v>0</v>
      </c>
      <c r="Q3001">
        <v>0</v>
      </c>
      <c r="R3001">
        <v>0</v>
      </c>
      <c r="S3001">
        <v>0</v>
      </c>
      <c r="T3001">
        <v>32280000</v>
      </c>
    </row>
    <row r="3002" spans="1:20" x14ac:dyDescent="0.4">
      <c r="A3002">
        <v>3312</v>
      </c>
      <c r="B3002">
        <v>0</v>
      </c>
      <c r="C3002">
        <v>1</v>
      </c>
      <c r="D3002">
        <v>309</v>
      </c>
      <c r="E3002" t="s">
        <v>2042</v>
      </c>
      <c r="F3002">
        <v>4</v>
      </c>
      <c r="G3002">
        <v>180050830</v>
      </c>
      <c r="I3002" t="s">
        <v>2054</v>
      </c>
      <c r="J3002">
        <v>830100212</v>
      </c>
      <c r="M3002" t="s">
        <v>2059</v>
      </c>
      <c r="N3002">
        <v>20201001</v>
      </c>
      <c r="O3002">
        <v>99999999</v>
      </c>
      <c r="P3002">
        <v>0</v>
      </c>
      <c r="Q3002">
        <v>0</v>
      </c>
      <c r="R3002">
        <v>0</v>
      </c>
      <c r="S3002">
        <v>0</v>
      </c>
      <c r="T3002">
        <v>32290000</v>
      </c>
    </row>
    <row r="3003" spans="1:20" x14ac:dyDescent="0.4">
      <c r="A3003">
        <v>3313</v>
      </c>
      <c r="B3003">
        <v>0</v>
      </c>
      <c r="C3003">
        <v>1</v>
      </c>
      <c r="D3003">
        <v>309</v>
      </c>
      <c r="E3003" t="s">
        <v>2042</v>
      </c>
      <c r="F3003">
        <v>4</v>
      </c>
      <c r="G3003">
        <v>180051030</v>
      </c>
      <c r="I3003" t="s">
        <v>2055</v>
      </c>
      <c r="J3003">
        <v>830100212</v>
      </c>
      <c r="M3003" t="s">
        <v>2059</v>
      </c>
      <c r="N3003">
        <v>20201001</v>
      </c>
      <c r="O3003">
        <v>99999999</v>
      </c>
      <c r="P3003">
        <v>0</v>
      </c>
      <c r="Q3003">
        <v>0</v>
      </c>
      <c r="R3003">
        <v>0</v>
      </c>
      <c r="S3003">
        <v>0</v>
      </c>
      <c r="T3003">
        <v>32300000</v>
      </c>
    </row>
    <row r="3004" spans="1:20" x14ac:dyDescent="0.4">
      <c r="A3004">
        <v>3314</v>
      </c>
      <c r="B3004">
        <v>0</v>
      </c>
      <c r="C3004">
        <v>1</v>
      </c>
      <c r="D3004">
        <v>309</v>
      </c>
      <c r="E3004" t="s">
        <v>2042</v>
      </c>
      <c r="F3004">
        <v>5</v>
      </c>
      <c r="G3004">
        <v>199999999</v>
      </c>
      <c r="I3004" t="s">
        <v>624</v>
      </c>
      <c r="J3004">
        <v>830100213</v>
      </c>
      <c r="K3004" t="b">
        <f t="shared" si="46"/>
        <v>0</v>
      </c>
      <c r="M3004" t="s">
        <v>2060</v>
      </c>
      <c r="N3004">
        <v>20201001</v>
      </c>
      <c r="O3004">
        <v>99999999</v>
      </c>
      <c r="P3004">
        <v>0</v>
      </c>
      <c r="Q3004">
        <v>0</v>
      </c>
      <c r="R3004">
        <v>0</v>
      </c>
      <c r="S3004">
        <v>0</v>
      </c>
      <c r="T3004">
        <v>32310000</v>
      </c>
    </row>
    <row r="3005" spans="1:20" x14ac:dyDescent="0.4">
      <c r="A3005">
        <v>3319</v>
      </c>
      <c r="B3005">
        <v>0</v>
      </c>
      <c r="C3005">
        <v>1</v>
      </c>
      <c r="D3005">
        <v>312</v>
      </c>
      <c r="E3005" t="s">
        <v>2064</v>
      </c>
      <c r="F3005">
        <v>2</v>
      </c>
      <c r="G3005">
        <v>180044610</v>
      </c>
      <c r="I3005" t="s">
        <v>2065</v>
      </c>
      <c r="J3005">
        <v>830100214</v>
      </c>
      <c r="K3005" t="b">
        <f t="shared" si="46"/>
        <v>0</v>
      </c>
      <c r="M3005" t="s">
        <v>2066</v>
      </c>
      <c r="N3005">
        <v>20201001</v>
      </c>
      <c r="O3005">
        <v>99999999</v>
      </c>
      <c r="P3005">
        <v>1</v>
      </c>
      <c r="Q3005">
        <v>0</v>
      </c>
      <c r="R3005">
        <v>0</v>
      </c>
      <c r="S3005">
        <v>0</v>
      </c>
      <c r="T3005">
        <v>32360000</v>
      </c>
    </row>
    <row r="3006" spans="1:20" x14ac:dyDescent="0.4">
      <c r="A3006">
        <v>3320</v>
      </c>
      <c r="B3006">
        <v>0</v>
      </c>
      <c r="C3006">
        <v>1</v>
      </c>
      <c r="D3006">
        <v>312</v>
      </c>
      <c r="E3006" t="s">
        <v>2064</v>
      </c>
      <c r="F3006">
        <v>2</v>
      </c>
      <c r="G3006">
        <v>180044710</v>
      </c>
      <c r="I3006" t="s">
        <v>2067</v>
      </c>
      <c r="J3006">
        <v>830100214</v>
      </c>
      <c r="M3006" t="s">
        <v>2066</v>
      </c>
      <c r="N3006">
        <v>20201001</v>
      </c>
      <c r="O3006">
        <v>99999999</v>
      </c>
      <c r="P3006">
        <v>1</v>
      </c>
      <c r="Q3006">
        <v>0</v>
      </c>
      <c r="R3006">
        <v>0</v>
      </c>
      <c r="S3006">
        <v>0</v>
      </c>
      <c r="T3006">
        <v>32370000</v>
      </c>
    </row>
    <row r="3007" spans="1:20" x14ac:dyDescent="0.4">
      <c r="A3007">
        <v>3321</v>
      </c>
      <c r="B3007">
        <v>0</v>
      </c>
      <c r="C3007">
        <v>1</v>
      </c>
      <c r="D3007">
        <v>312</v>
      </c>
      <c r="E3007" t="s">
        <v>2064</v>
      </c>
      <c r="F3007">
        <v>2</v>
      </c>
      <c r="G3007">
        <v>180044810</v>
      </c>
      <c r="I3007" t="s">
        <v>2068</v>
      </c>
      <c r="J3007">
        <v>830100214</v>
      </c>
      <c r="M3007" t="s">
        <v>2066</v>
      </c>
      <c r="N3007">
        <v>20201001</v>
      </c>
      <c r="O3007">
        <v>99999999</v>
      </c>
      <c r="P3007">
        <v>1</v>
      </c>
      <c r="Q3007">
        <v>0</v>
      </c>
      <c r="R3007">
        <v>0</v>
      </c>
      <c r="S3007">
        <v>0</v>
      </c>
      <c r="T3007">
        <v>32380000</v>
      </c>
    </row>
    <row r="3008" spans="1:20" x14ac:dyDescent="0.4">
      <c r="A3008">
        <v>3322</v>
      </c>
      <c r="B3008">
        <v>0</v>
      </c>
      <c r="C3008">
        <v>1</v>
      </c>
      <c r="D3008">
        <v>312</v>
      </c>
      <c r="E3008" t="s">
        <v>2064</v>
      </c>
      <c r="F3008">
        <v>2</v>
      </c>
      <c r="G3008">
        <v>180044910</v>
      </c>
      <c r="I3008" t="s">
        <v>2069</v>
      </c>
      <c r="J3008">
        <v>830100214</v>
      </c>
      <c r="M3008" t="s">
        <v>2066</v>
      </c>
      <c r="N3008">
        <v>20201001</v>
      </c>
      <c r="O3008">
        <v>99999999</v>
      </c>
      <c r="P3008">
        <v>1</v>
      </c>
      <c r="Q3008">
        <v>0</v>
      </c>
      <c r="R3008">
        <v>0</v>
      </c>
      <c r="S3008">
        <v>0</v>
      </c>
      <c r="T3008">
        <v>32390000</v>
      </c>
    </row>
    <row r="3009" spans="1:20" x14ac:dyDescent="0.4">
      <c r="A3009">
        <v>3323</v>
      </c>
      <c r="B3009">
        <v>0</v>
      </c>
      <c r="C3009">
        <v>1</v>
      </c>
      <c r="D3009">
        <v>312</v>
      </c>
      <c r="E3009" t="s">
        <v>2064</v>
      </c>
      <c r="F3009">
        <v>2</v>
      </c>
      <c r="G3009">
        <v>180045110</v>
      </c>
      <c r="I3009" t="s">
        <v>2070</v>
      </c>
      <c r="J3009">
        <v>830100214</v>
      </c>
      <c r="M3009" t="s">
        <v>2066</v>
      </c>
      <c r="N3009">
        <v>20201001</v>
      </c>
      <c r="O3009">
        <v>99999999</v>
      </c>
      <c r="P3009">
        <v>1</v>
      </c>
      <c r="Q3009">
        <v>0</v>
      </c>
      <c r="R3009">
        <v>0</v>
      </c>
      <c r="S3009">
        <v>0</v>
      </c>
      <c r="T3009">
        <v>32400000</v>
      </c>
    </row>
    <row r="3010" spans="1:20" x14ac:dyDescent="0.4">
      <c r="A3010">
        <v>3324</v>
      </c>
      <c r="B3010">
        <v>0</v>
      </c>
      <c r="C3010">
        <v>1</v>
      </c>
      <c r="D3010">
        <v>312</v>
      </c>
      <c r="E3010" t="s">
        <v>2064</v>
      </c>
      <c r="F3010">
        <v>2</v>
      </c>
      <c r="G3010">
        <v>180045310</v>
      </c>
      <c r="I3010" t="s">
        <v>2071</v>
      </c>
      <c r="J3010">
        <v>830100214</v>
      </c>
      <c r="M3010" t="s">
        <v>2066</v>
      </c>
      <c r="N3010">
        <v>20201001</v>
      </c>
      <c r="O3010">
        <v>99999999</v>
      </c>
      <c r="P3010">
        <v>1</v>
      </c>
      <c r="Q3010">
        <v>0</v>
      </c>
      <c r="R3010">
        <v>0</v>
      </c>
      <c r="S3010">
        <v>0</v>
      </c>
      <c r="T3010">
        <v>32410000</v>
      </c>
    </row>
    <row r="3011" spans="1:20" x14ac:dyDescent="0.4">
      <c r="A3011">
        <v>3325</v>
      </c>
      <c r="B3011">
        <v>0</v>
      </c>
      <c r="C3011">
        <v>1</v>
      </c>
      <c r="D3011">
        <v>312</v>
      </c>
      <c r="E3011" t="s">
        <v>2064</v>
      </c>
      <c r="F3011">
        <v>2</v>
      </c>
      <c r="G3011">
        <v>180051530</v>
      </c>
      <c r="I3011" t="s">
        <v>2072</v>
      </c>
      <c r="J3011">
        <v>830100214</v>
      </c>
      <c r="M3011" t="s">
        <v>2066</v>
      </c>
      <c r="N3011">
        <v>20201001</v>
      </c>
      <c r="O3011">
        <v>99999999</v>
      </c>
      <c r="P3011">
        <v>1</v>
      </c>
      <c r="Q3011">
        <v>0</v>
      </c>
      <c r="R3011">
        <v>0</v>
      </c>
      <c r="S3011">
        <v>0</v>
      </c>
      <c r="T3011">
        <v>32420000</v>
      </c>
    </row>
    <row r="3012" spans="1:20" x14ac:dyDescent="0.4">
      <c r="A3012">
        <v>3326</v>
      </c>
      <c r="B3012">
        <v>0</v>
      </c>
      <c r="C3012">
        <v>1</v>
      </c>
      <c r="D3012">
        <v>312</v>
      </c>
      <c r="E3012" t="s">
        <v>2064</v>
      </c>
      <c r="F3012">
        <v>2</v>
      </c>
      <c r="G3012">
        <v>180051630</v>
      </c>
      <c r="I3012" t="s">
        <v>2073</v>
      </c>
      <c r="J3012">
        <v>830100214</v>
      </c>
      <c r="M3012" t="s">
        <v>2066</v>
      </c>
      <c r="N3012">
        <v>20201001</v>
      </c>
      <c r="O3012">
        <v>99999999</v>
      </c>
      <c r="P3012">
        <v>1</v>
      </c>
      <c r="Q3012">
        <v>0</v>
      </c>
      <c r="R3012">
        <v>0</v>
      </c>
      <c r="S3012">
        <v>0</v>
      </c>
      <c r="T3012">
        <v>32430000</v>
      </c>
    </row>
    <row r="3013" spans="1:20" x14ac:dyDescent="0.4">
      <c r="A3013">
        <v>3327</v>
      </c>
      <c r="B3013">
        <v>0</v>
      </c>
      <c r="C3013">
        <v>1</v>
      </c>
      <c r="D3013">
        <v>312</v>
      </c>
      <c r="E3013" t="s">
        <v>2064</v>
      </c>
      <c r="F3013">
        <v>2</v>
      </c>
      <c r="G3013">
        <v>180051730</v>
      </c>
      <c r="I3013" t="s">
        <v>2074</v>
      </c>
      <c r="J3013">
        <v>830100214</v>
      </c>
      <c r="M3013" t="s">
        <v>2066</v>
      </c>
      <c r="N3013">
        <v>20201001</v>
      </c>
      <c r="O3013">
        <v>99999999</v>
      </c>
      <c r="P3013">
        <v>1</v>
      </c>
      <c r="Q3013">
        <v>0</v>
      </c>
      <c r="R3013">
        <v>0</v>
      </c>
      <c r="S3013">
        <v>0</v>
      </c>
      <c r="T3013">
        <v>32440000</v>
      </c>
    </row>
    <row r="3014" spans="1:20" x14ac:dyDescent="0.4">
      <c r="A3014">
        <v>3328</v>
      </c>
      <c r="B3014">
        <v>0</v>
      </c>
      <c r="C3014">
        <v>1</v>
      </c>
      <c r="D3014">
        <v>312</v>
      </c>
      <c r="E3014" t="s">
        <v>2064</v>
      </c>
      <c r="F3014">
        <v>2</v>
      </c>
      <c r="G3014">
        <v>180051830</v>
      </c>
      <c r="I3014" t="s">
        <v>2075</v>
      </c>
      <c r="J3014">
        <v>830100214</v>
      </c>
      <c r="M3014" t="s">
        <v>2066</v>
      </c>
      <c r="N3014">
        <v>20201001</v>
      </c>
      <c r="O3014">
        <v>99999999</v>
      </c>
      <c r="P3014">
        <v>1</v>
      </c>
      <c r="Q3014">
        <v>0</v>
      </c>
      <c r="R3014">
        <v>0</v>
      </c>
      <c r="S3014">
        <v>0</v>
      </c>
      <c r="T3014">
        <v>32450000</v>
      </c>
    </row>
    <row r="3015" spans="1:20" x14ac:dyDescent="0.4">
      <c r="A3015">
        <v>3329</v>
      </c>
      <c r="B3015">
        <v>0</v>
      </c>
      <c r="C3015">
        <v>1</v>
      </c>
      <c r="D3015">
        <v>312</v>
      </c>
      <c r="E3015" t="s">
        <v>2064</v>
      </c>
      <c r="F3015">
        <v>2</v>
      </c>
      <c r="G3015">
        <v>180052030</v>
      </c>
      <c r="I3015" t="s">
        <v>2076</v>
      </c>
      <c r="J3015">
        <v>830100214</v>
      </c>
      <c r="M3015" t="s">
        <v>2066</v>
      </c>
      <c r="N3015">
        <v>20201001</v>
      </c>
      <c r="O3015">
        <v>99999999</v>
      </c>
      <c r="P3015">
        <v>1</v>
      </c>
      <c r="Q3015">
        <v>0</v>
      </c>
      <c r="R3015">
        <v>0</v>
      </c>
      <c r="S3015">
        <v>0</v>
      </c>
      <c r="T3015">
        <v>32460000</v>
      </c>
    </row>
    <row r="3016" spans="1:20" x14ac:dyDescent="0.4">
      <c r="A3016">
        <v>3330</v>
      </c>
      <c r="B3016">
        <v>0</v>
      </c>
      <c r="C3016">
        <v>1</v>
      </c>
      <c r="D3016">
        <v>312</v>
      </c>
      <c r="E3016" t="s">
        <v>2064</v>
      </c>
      <c r="F3016">
        <v>2</v>
      </c>
      <c r="G3016">
        <v>180052230</v>
      </c>
      <c r="I3016" t="s">
        <v>2077</v>
      </c>
      <c r="J3016">
        <v>830100214</v>
      </c>
      <c r="M3016" t="s">
        <v>2066</v>
      </c>
      <c r="N3016">
        <v>20201001</v>
      </c>
      <c r="O3016">
        <v>99999999</v>
      </c>
      <c r="P3016">
        <v>1</v>
      </c>
      <c r="Q3016">
        <v>0</v>
      </c>
      <c r="R3016">
        <v>0</v>
      </c>
      <c r="S3016">
        <v>0</v>
      </c>
      <c r="T3016">
        <v>32470000</v>
      </c>
    </row>
    <row r="3017" spans="1:20" x14ac:dyDescent="0.4">
      <c r="A3017">
        <v>3343</v>
      </c>
      <c r="B3017">
        <v>0</v>
      </c>
      <c r="C3017">
        <v>1</v>
      </c>
      <c r="D3017">
        <v>312</v>
      </c>
      <c r="E3017" t="s">
        <v>2064</v>
      </c>
      <c r="F3017">
        <v>4</v>
      </c>
      <c r="G3017">
        <v>180044610</v>
      </c>
      <c r="I3017" t="s">
        <v>2065</v>
      </c>
      <c r="J3017">
        <v>830100215</v>
      </c>
      <c r="K3017" t="b">
        <f t="shared" ref="K3017:K3071" si="47">EXACT(J3016,J3017)</f>
        <v>0</v>
      </c>
      <c r="M3017" t="s">
        <v>2079</v>
      </c>
      <c r="N3017">
        <v>20201001</v>
      </c>
      <c r="O3017">
        <v>99999999</v>
      </c>
      <c r="P3017">
        <v>0</v>
      </c>
      <c r="Q3017">
        <v>0</v>
      </c>
      <c r="R3017">
        <v>0</v>
      </c>
      <c r="S3017">
        <v>0</v>
      </c>
      <c r="T3017">
        <v>32600000</v>
      </c>
    </row>
    <row r="3018" spans="1:20" x14ac:dyDescent="0.4">
      <c r="A3018">
        <v>3344</v>
      </c>
      <c r="B3018">
        <v>0</v>
      </c>
      <c r="C3018">
        <v>1</v>
      </c>
      <c r="D3018">
        <v>312</v>
      </c>
      <c r="E3018" t="s">
        <v>2064</v>
      </c>
      <c r="F3018">
        <v>4</v>
      </c>
      <c r="G3018">
        <v>180044710</v>
      </c>
      <c r="I3018" t="s">
        <v>2067</v>
      </c>
      <c r="J3018">
        <v>830100215</v>
      </c>
      <c r="M3018" t="s">
        <v>2079</v>
      </c>
      <c r="N3018">
        <v>20201001</v>
      </c>
      <c r="O3018">
        <v>99999999</v>
      </c>
      <c r="P3018">
        <v>0</v>
      </c>
      <c r="Q3018">
        <v>0</v>
      </c>
      <c r="R3018">
        <v>0</v>
      </c>
      <c r="S3018">
        <v>0</v>
      </c>
      <c r="T3018">
        <v>32610000</v>
      </c>
    </row>
    <row r="3019" spans="1:20" x14ac:dyDescent="0.4">
      <c r="A3019">
        <v>3345</v>
      </c>
      <c r="B3019">
        <v>0</v>
      </c>
      <c r="C3019">
        <v>1</v>
      </c>
      <c r="D3019">
        <v>312</v>
      </c>
      <c r="E3019" t="s">
        <v>2064</v>
      </c>
      <c r="F3019">
        <v>4</v>
      </c>
      <c r="G3019">
        <v>180044810</v>
      </c>
      <c r="I3019" t="s">
        <v>2068</v>
      </c>
      <c r="J3019">
        <v>830100215</v>
      </c>
      <c r="M3019" t="s">
        <v>2079</v>
      </c>
      <c r="N3019">
        <v>20201001</v>
      </c>
      <c r="O3019">
        <v>99999999</v>
      </c>
      <c r="P3019">
        <v>0</v>
      </c>
      <c r="Q3019">
        <v>0</v>
      </c>
      <c r="R3019">
        <v>0</v>
      </c>
      <c r="S3019">
        <v>0</v>
      </c>
      <c r="T3019">
        <v>32620000</v>
      </c>
    </row>
    <row r="3020" spans="1:20" x14ac:dyDescent="0.4">
      <c r="A3020">
        <v>3346</v>
      </c>
      <c r="B3020">
        <v>0</v>
      </c>
      <c r="C3020">
        <v>1</v>
      </c>
      <c r="D3020">
        <v>312</v>
      </c>
      <c r="E3020" t="s">
        <v>2064</v>
      </c>
      <c r="F3020">
        <v>4</v>
      </c>
      <c r="G3020">
        <v>180044910</v>
      </c>
      <c r="I3020" t="s">
        <v>2069</v>
      </c>
      <c r="J3020">
        <v>830100215</v>
      </c>
      <c r="M3020" t="s">
        <v>2079</v>
      </c>
      <c r="N3020">
        <v>20201001</v>
      </c>
      <c r="O3020">
        <v>99999999</v>
      </c>
      <c r="P3020">
        <v>0</v>
      </c>
      <c r="Q3020">
        <v>0</v>
      </c>
      <c r="R3020">
        <v>0</v>
      </c>
      <c r="S3020">
        <v>0</v>
      </c>
      <c r="T3020">
        <v>32630000</v>
      </c>
    </row>
    <row r="3021" spans="1:20" x14ac:dyDescent="0.4">
      <c r="A3021">
        <v>3347</v>
      </c>
      <c r="B3021">
        <v>0</v>
      </c>
      <c r="C3021">
        <v>1</v>
      </c>
      <c r="D3021">
        <v>312</v>
      </c>
      <c r="E3021" t="s">
        <v>2064</v>
      </c>
      <c r="F3021">
        <v>4</v>
      </c>
      <c r="G3021">
        <v>180045110</v>
      </c>
      <c r="I3021" t="s">
        <v>2070</v>
      </c>
      <c r="J3021">
        <v>830100215</v>
      </c>
      <c r="M3021" t="s">
        <v>2079</v>
      </c>
      <c r="N3021">
        <v>20201001</v>
      </c>
      <c r="O3021">
        <v>99999999</v>
      </c>
      <c r="P3021">
        <v>0</v>
      </c>
      <c r="Q3021">
        <v>0</v>
      </c>
      <c r="R3021">
        <v>0</v>
      </c>
      <c r="S3021">
        <v>0</v>
      </c>
      <c r="T3021">
        <v>32640000</v>
      </c>
    </row>
    <row r="3022" spans="1:20" x14ac:dyDescent="0.4">
      <c r="A3022">
        <v>3348</v>
      </c>
      <c r="B3022">
        <v>0</v>
      </c>
      <c r="C3022">
        <v>1</v>
      </c>
      <c r="D3022">
        <v>312</v>
      </c>
      <c r="E3022" t="s">
        <v>2064</v>
      </c>
      <c r="F3022">
        <v>4</v>
      </c>
      <c r="G3022">
        <v>180045310</v>
      </c>
      <c r="I3022" t="s">
        <v>2071</v>
      </c>
      <c r="J3022">
        <v>830100215</v>
      </c>
      <c r="M3022" t="s">
        <v>2079</v>
      </c>
      <c r="N3022">
        <v>20201001</v>
      </c>
      <c r="O3022">
        <v>99999999</v>
      </c>
      <c r="P3022">
        <v>0</v>
      </c>
      <c r="Q3022">
        <v>0</v>
      </c>
      <c r="R3022">
        <v>0</v>
      </c>
      <c r="S3022">
        <v>0</v>
      </c>
      <c r="T3022">
        <v>32650000</v>
      </c>
    </row>
    <row r="3023" spans="1:20" x14ac:dyDescent="0.4">
      <c r="A3023">
        <v>3349</v>
      </c>
      <c r="B3023">
        <v>0</v>
      </c>
      <c r="C3023">
        <v>1</v>
      </c>
      <c r="D3023">
        <v>312</v>
      </c>
      <c r="E3023" t="s">
        <v>2064</v>
      </c>
      <c r="F3023">
        <v>4</v>
      </c>
      <c r="G3023">
        <v>180051530</v>
      </c>
      <c r="I3023" t="s">
        <v>2072</v>
      </c>
      <c r="J3023">
        <v>830100215</v>
      </c>
      <c r="M3023" t="s">
        <v>2079</v>
      </c>
      <c r="N3023">
        <v>20201001</v>
      </c>
      <c r="O3023">
        <v>99999999</v>
      </c>
      <c r="P3023">
        <v>0</v>
      </c>
      <c r="Q3023">
        <v>0</v>
      </c>
      <c r="R3023">
        <v>0</v>
      </c>
      <c r="S3023">
        <v>0</v>
      </c>
      <c r="T3023">
        <v>32660000</v>
      </c>
    </row>
    <row r="3024" spans="1:20" x14ac:dyDescent="0.4">
      <c r="A3024">
        <v>3350</v>
      </c>
      <c r="B3024">
        <v>0</v>
      </c>
      <c r="C3024">
        <v>1</v>
      </c>
      <c r="D3024">
        <v>312</v>
      </c>
      <c r="E3024" t="s">
        <v>2064</v>
      </c>
      <c r="F3024">
        <v>4</v>
      </c>
      <c r="G3024">
        <v>180051630</v>
      </c>
      <c r="I3024" t="s">
        <v>2073</v>
      </c>
      <c r="J3024">
        <v>830100215</v>
      </c>
      <c r="M3024" t="s">
        <v>2079</v>
      </c>
      <c r="N3024">
        <v>20201001</v>
      </c>
      <c r="O3024">
        <v>99999999</v>
      </c>
      <c r="P3024">
        <v>0</v>
      </c>
      <c r="Q3024">
        <v>0</v>
      </c>
      <c r="R3024">
        <v>0</v>
      </c>
      <c r="S3024">
        <v>0</v>
      </c>
      <c r="T3024">
        <v>32670000</v>
      </c>
    </row>
    <row r="3025" spans="1:20" x14ac:dyDescent="0.4">
      <c r="A3025">
        <v>3351</v>
      </c>
      <c r="B3025">
        <v>0</v>
      </c>
      <c r="C3025">
        <v>1</v>
      </c>
      <c r="D3025">
        <v>312</v>
      </c>
      <c r="E3025" t="s">
        <v>2064</v>
      </c>
      <c r="F3025">
        <v>4</v>
      </c>
      <c r="G3025">
        <v>180051730</v>
      </c>
      <c r="I3025" t="s">
        <v>2074</v>
      </c>
      <c r="J3025">
        <v>830100215</v>
      </c>
      <c r="M3025" t="s">
        <v>2079</v>
      </c>
      <c r="N3025">
        <v>20201001</v>
      </c>
      <c r="O3025">
        <v>99999999</v>
      </c>
      <c r="P3025">
        <v>0</v>
      </c>
      <c r="Q3025">
        <v>0</v>
      </c>
      <c r="R3025">
        <v>0</v>
      </c>
      <c r="S3025">
        <v>0</v>
      </c>
      <c r="T3025">
        <v>32680000</v>
      </c>
    </row>
    <row r="3026" spans="1:20" x14ac:dyDescent="0.4">
      <c r="A3026">
        <v>3352</v>
      </c>
      <c r="B3026">
        <v>0</v>
      </c>
      <c r="C3026">
        <v>1</v>
      </c>
      <c r="D3026">
        <v>312</v>
      </c>
      <c r="E3026" t="s">
        <v>2064</v>
      </c>
      <c r="F3026">
        <v>4</v>
      </c>
      <c r="G3026">
        <v>180051830</v>
      </c>
      <c r="I3026" t="s">
        <v>2075</v>
      </c>
      <c r="J3026">
        <v>830100215</v>
      </c>
      <c r="M3026" t="s">
        <v>2079</v>
      </c>
      <c r="N3026">
        <v>20201001</v>
      </c>
      <c r="O3026">
        <v>99999999</v>
      </c>
      <c r="P3026">
        <v>0</v>
      </c>
      <c r="Q3026">
        <v>0</v>
      </c>
      <c r="R3026">
        <v>0</v>
      </c>
      <c r="S3026">
        <v>0</v>
      </c>
      <c r="T3026">
        <v>32690000</v>
      </c>
    </row>
    <row r="3027" spans="1:20" x14ac:dyDescent="0.4">
      <c r="A3027">
        <v>3353</v>
      </c>
      <c r="B3027">
        <v>0</v>
      </c>
      <c r="C3027">
        <v>1</v>
      </c>
      <c r="D3027">
        <v>312</v>
      </c>
      <c r="E3027" t="s">
        <v>2064</v>
      </c>
      <c r="F3027">
        <v>4</v>
      </c>
      <c r="G3027">
        <v>180052030</v>
      </c>
      <c r="I3027" t="s">
        <v>2076</v>
      </c>
      <c r="J3027">
        <v>830100215</v>
      </c>
      <c r="M3027" t="s">
        <v>2079</v>
      </c>
      <c r="N3027">
        <v>20201001</v>
      </c>
      <c r="O3027">
        <v>99999999</v>
      </c>
      <c r="P3027">
        <v>0</v>
      </c>
      <c r="Q3027">
        <v>0</v>
      </c>
      <c r="R3027">
        <v>0</v>
      </c>
      <c r="S3027">
        <v>0</v>
      </c>
      <c r="T3027">
        <v>32700000</v>
      </c>
    </row>
    <row r="3028" spans="1:20" x14ac:dyDescent="0.4">
      <c r="A3028">
        <v>3354</v>
      </c>
      <c r="B3028">
        <v>0</v>
      </c>
      <c r="C3028">
        <v>1</v>
      </c>
      <c r="D3028">
        <v>312</v>
      </c>
      <c r="E3028" t="s">
        <v>2064</v>
      </c>
      <c r="F3028">
        <v>4</v>
      </c>
      <c r="G3028">
        <v>180052230</v>
      </c>
      <c r="I3028" t="s">
        <v>2077</v>
      </c>
      <c r="J3028">
        <v>830100215</v>
      </c>
      <c r="M3028" t="s">
        <v>2079</v>
      </c>
      <c r="N3028">
        <v>20201001</v>
      </c>
      <c r="O3028">
        <v>99999999</v>
      </c>
      <c r="P3028">
        <v>0</v>
      </c>
      <c r="Q3028">
        <v>0</v>
      </c>
      <c r="R3028">
        <v>0</v>
      </c>
      <c r="S3028">
        <v>0</v>
      </c>
      <c r="T3028">
        <v>32710000</v>
      </c>
    </row>
    <row r="3029" spans="1:20" x14ac:dyDescent="0.4">
      <c r="A3029">
        <v>3355</v>
      </c>
      <c r="B3029">
        <v>0</v>
      </c>
      <c r="C3029">
        <v>1</v>
      </c>
      <c r="D3029">
        <v>312</v>
      </c>
      <c r="E3029" t="s">
        <v>2064</v>
      </c>
      <c r="F3029">
        <v>5</v>
      </c>
      <c r="G3029">
        <v>199999999</v>
      </c>
      <c r="I3029" t="s">
        <v>624</v>
      </c>
      <c r="J3029">
        <v>830100216</v>
      </c>
      <c r="K3029" t="b">
        <f t="shared" si="47"/>
        <v>0</v>
      </c>
      <c r="M3029" t="s">
        <v>2080</v>
      </c>
      <c r="N3029">
        <v>20201001</v>
      </c>
      <c r="O3029">
        <v>99999999</v>
      </c>
      <c r="P3029">
        <v>0</v>
      </c>
      <c r="Q3029">
        <v>0</v>
      </c>
      <c r="R3029">
        <v>0</v>
      </c>
      <c r="S3029">
        <v>0</v>
      </c>
      <c r="T3029">
        <v>32720000</v>
      </c>
    </row>
    <row r="3030" spans="1:20" x14ac:dyDescent="0.4">
      <c r="A3030">
        <v>3364</v>
      </c>
      <c r="B3030">
        <v>0</v>
      </c>
      <c r="C3030">
        <v>1</v>
      </c>
      <c r="D3030">
        <v>315</v>
      </c>
      <c r="E3030" t="s">
        <v>2083</v>
      </c>
      <c r="F3030">
        <v>2</v>
      </c>
      <c r="G3030">
        <v>180032710</v>
      </c>
      <c r="I3030" t="s">
        <v>2084</v>
      </c>
      <c r="J3030">
        <v>830100217</v>
      </c>
      <c r="K3030" t="b">
        <f t="shared" si="47"/>
        <v>0</v>
      </c>
      <c r="M3030" t="s">
        <v>2085</v>
      </c>
      <c r="N3030">
        <v>20201001</v>
      </c>
      <c r="O3030">
        <v>99999999</v>
      </c>
      <c r="P3030">
        <v>1</v>
      </c>
      <c r="Q3030">
        <v>0</v>
      </c>
      <c r="R3030">
        <v>0</v>
      </c>
      <c r="S3030">
        <v>0</v>
      </c>
      <c r="T3030">
        <v>32810000</v>
      </c>
    </row>
    <row r="3031" spans="1:20" x14ac:dyDescent="0.4">
      <c r="A3031">
        <v>3365</v>
      </c>
      <c r="B3031">
        <v>0</v>
      </c>
      <c r="C3031">
        <v>1</v>
      </c>
      <c r="D3031">
        <v>315</v>
      </c>
      <c r="E3031" t="s">
        <v>2083</v>
      </c>
      <c r="F3031">
        <v>2</v>
      </c>
      <c r="G3031">
        <v>180027810</v>
      </c>
      <c r="I3031" t="s">
        <v>2086</v>
      </c>
      <c r="J3031">
        <v>830100217</v>
      </c>
      <c r="M3031" t="s">
        <v>2085</v>
      </c>
      <c r="N3031">
        <v>20201001</v>
      </c>
      <c r="O3031">
        <v>99999999</v>
      </c>
      <c r="P3031">
        <v>1</v>
      </c>
      <c r="Q3031">
        <v>0</v>
      </c>
      <c r="R3031">
        <v>0</v>
      </c>
      <c r="S3031">
        <v>0</v>
      </c>
      <c r="T3031">
        <v>32820000</v>
      </c>
    </row>
    <row r="3032" spans="1:20" x14ac:dyDescent="0.4">
      <c r="A3032">
        <v>3366</v>
      </c>
      <c r="B3032">
        <v>0</v>
      </c>
      <c r="C3032">
        <v>1</v>
      </c>
      <c r="D3032">
        <v>315</v>
      </c>
      <c r="E3032" t="s">
        <v>2083</v>
      </c>
      <c r="F3032">
        <v>2</v>
      </c>
      <c r="G3032">
        <v>180027910</v>
      </c>
      <c r="I3032" t="s">
        <v>2087</v>
      </c>
      <c r="J3032">
        <v>830100217</v>
      </c>
      <c r="M3032" t="s">
        <v>2085</v>
      </c>
      <c r="N3032">
        <v>20201001</v>
      </c>
      <c r="O3032">
        <v>99999999</v>
      </c>
      <c r="P3032">
        <v>1</v>
      </c>
      <c r="Q3032">
        <v>0</v>
      </c>
      <c r="R3032">
        <v>0</v>
      </c>
      <c r="S3032">
        <v>0</v>
      </c>
      <c r="T3032">
        <v>32830000</v>
      </c>
    </row>
    <row r="3033" spans="1:20" x14ac:dyDescent="0.4">
      <c r="A3033">
        <v>3367</v>
      </c>
      <c r="B3033">
        <v>0</v>
      </c>
      <c r="C3033">
        <v>1</v>
      </c>
      <c r="D3033">
        <v>315</v>
      </c>
      <c r="E3033" t="s">
        <v>2083</v>
      </c>
      <c r="F3033">
        <v>2</v>
      </c>
      <c r="G3033">
        <v>180045810</v>
      </c>
      <c r="I3033" t="s">
        <v>2088</v>
      </c>
      <c r="J3033">
        <v>830100217</v>
      </c>
      <c r="M3033" t="s">
        <v>2085</v>
      </c>
      <c r="N3033">
        <v>20201001</v>
      </c>
      <c r="O3033">
        <v>99999999</v>
      </c>
      <c r="P3033">
        <v>1</v>
      </c>
      <c r="Q3033">
        <v>0</v>
      </c>
      <c r="R3033">
        <v>0</v>
      </c>
      <c r="S3033">
        <v>0</v>
      </c>
      <c r="T3033">
        <v>32840000</v>
      </c>
    </row>
    <row r="3034" spans="1:20" x14ac:dyDescent="0.4">
      <c r="A3034">
        <v>3368</v>
      </c>
      <c r="B3034">
        <v>0</v>
      </c>
      <c r="C3034">
        <v>1</v>
      </c>
      <c r="D3034">
        <v>315</v>
      </c>
      <c r="E3034" t="s">
        <v>2083</v>
      </c>
      <c r="F3034">
        <v>2</v>
      </c>
      <c r="G3034">
        <v>180045910</v>
      </c>
      <c r="I3034" t="s">
        <v>2089</v>
      </c>
      <c r="J3034">
        <v>830100217</v>
      </c>
      <c r="M3034" t="s">
        <v>2085</v>
      </c>
      <c r="N3034">
        <v>20201001</v>
      </c>
      <c r="O3034">
        <v>99999999</v>
      </c>
      <c r="P3034">
        <v>1</v>
      </c>
      <c r="Q3034">
        <v>0</v>
      </c>
      <c r="R3034">
        <v>0</v>
      </c>
      <c r="S3034">
        <v>0</v>
      </c>
      <c r="T3034">
        <v>32850000</v>
      </c>
    </row>
    <row r="3035" spans="1:20" x14ac:dyDescent="0.4">
      <c r="A3035">
        <v>3369</v>
      </c>
      <c r="B3035">
        <v>0</v>
      </c>
      <c r="C3035">
        <v>1</v>
      </c>
      <c r="D3035">
        <v>315</v>
      </c>
      <c r="E3035" t="s">
        <v>2083</v>
      </c>
      <c r="F3035">
        <v>2</v>
      </c>
      <c r="G3035">
        <v>180046010</v>
      </c>
      <c r="I3035" t="s">
        <v>2090</v>
      </c>
      <c r="J3035">
        <v>830100217</v>
      </c>
      <c r="M3035" t="s">
        <v>2085</v>
      </c>
      <c r="N3035">
        <v>20201001</v>
      </c>
      <c r="O3035">
        <v>99999999</v>
      </c>
      <c r="P3035">
        <v>1</v>
      </c>
      <c r="Q3035">
        <v>0</v>
      </c>
      <c r="R3035">
        <v>0</v>
      </c>
      <c r="S3035">
        <v>0</v>
      </c>
      <c r="T3035">
        <v>32860000</v>
      </c>
    </row>
    <row r="3036" spans="1:20" x14ac:dyDescent="0.4">
      <c r="A3036">
        <v>3370</v>
      </c>
      <c r="B3036">
        <v>0</v>
      </c>
      <c r="C3036">
        <v>1</v>
      </c>
      <c r="D3036">
        <v>315</v>
      </c>
      <c r="E3036" t="s">
        <v>2083</v>
      </c>
      <c r="F3036">
        <v>2</v>
      </c>
      <c r="G3036">
        <v>180052730</v>
      </c>
      <c r="I3036" t="s">
        <v>2091</v>
      </c>
      <c r="J3036">
        <v>830100217</v>
      </c>
      <c r="M3036" t="s">
        <v>2085</v>
      </c>
      <c r="N3036">
        <v>20201001</v>
      </c>
      <c r="O3036">
        <v>99999999</v>
      </c>
      <c r="P3036">
        <v>1</v>
      </c>
      <c r="Q3036">
        <v>0</v>
      </c>
      <c r="R3036">
        <v>0</v>
      </c>
      <c r="S3036">
        <v>0</v>
      </c>
      <c r="T3036">
        <v>32870000</v>
      </c>
    </row>
    <row r="3037" spans="1:20" x14ac:dyDescent="0.4">
      <c r="A3037">
        <v>3371</v>
      </c>
      <c r="B3037">
        <v>0</v>
      </c>
      <c r="C3037">
        <v>1</v>
      </c>
      <c r="D3037">
        <v>315</v>
      </c>
      <c r="E3037" t="s">
        <v>2083</v>
      </c>
      <c r="F3037">
        <v>2</v>
      </c>
      <c r="G3037">
        <v>180052830</v>
      </c>
      <c r="I3037" t="s">
        <v>2092</v>
      </c>
      <c r="J3037">
        <v>830100217</v>
      </c>
      <c r="M3037" t="s">
        <v>2085</v>
      </c>
      <c r="N3037">
        <v>20201001</v>
      </c>
      <c r="O3037">
        <v>99999999</v>
      </c>
      <c r="P3037">
        <v>1</v>
      </c>
      <c r="Q3037">
        <v>0</v>
      </c>
      <c r="R3037">
        <v>0</v>
      </c>
      <c r="S3037">
        <v>0</v>
      </c>
      <c r="T3037">
        <v>32880000</v>
      </c>
    </row>
    <row r="3038" spans="1:20" x14ac:dyDescent="0.4">
      <c r="A3038">
        <v>3372</v>
      </c>
      <c r="B3038">
        <v>0</v>
      </c>
      <c r="C3038">
        <v>1</v>
      </c>
      <c r="D3038">
        <v>315</v>
      </c>
      <c r="E3038" t="s">
        <v>2083</v>
      </c>
      <c r="F3038">
        <v>2</v>
      </c>
      <c r="G3038">
        <v>180052930</v>
      </c>
      <c r="I3038" t="s">
        <v>2093</v>
      </c>
      <c r="J3038">
        <v>830100217</v>
      </c>
      <c r="M3038" t="s">
        <v>2085</v>
      </c>
      <c r="N3038">
        <v>20201001</v>
      </c>
      <c r="O3038">
        <v>99999999</v>
      </c>
      <c r="P3038">
        <v>1</v>
      </c>
      <c r="Q3038">
        <v>0</v>
      </c>
      <c r="R3038">
        <v>0</v>
      </c>
      <c r="S3038">
        <v>0</v>
      </c>
      <c r="T3038">
        <v>32890000</v>
      </c>
    </row>
    <row r="3039" spans="1:20" x14ac:dyDescent="0.4">
      <c r="A3039">
        <v>3373</v>
      </c>
      <c r="B3039">
        <v>0</v>
      </c>
      <c r="C3039">
        <v>1</v>
      </c>
      <c r="D3039">
        <v>315</v>
      </c>
      <c r="E3039" t="s">
        <v>2083</v>
      </c>
      <c r="F3039">
        <v>2</v>
      </c>
      <c r="G3039">
        <v>180053030</v>
      </c>
      <c r="I3039" t="s">
        <v>2094</v>
      </c>
      <c r="J3039">
        <v>830100217</v>
      </c>
      <c r="M3039" t="s">
        <v>2085</v>
      </c>
      <c r="N3039">
        <v>20201001</v>
      </c>
      <c r="O3039">
        <v>99999999</v>
      </c>
      <c r="P3039">
        <v>1</v>
      </c>
      <c r="Q3039">
        <v>0</v>
      </c>
      <c r="R3039">
        <v>0</v>
      </c>
      <c r="S3039">
        <v>0</v>
      </c>
      <c r="T3039">
        <v>32900000</v>
      </c>
    </row>
    <row r="3040" spans="1:20" x14ac:dyDescent="0.4">
      <c r="A3040">
        <v>3374</v>
      </c>
      <c r="B3040">
        <v>0</v>
      </c>
      <c r="C3040">
        <v>1</v>
      </c>
      <c r="D3040">
        <v>315</v>
      </c>
      <c r="E3040" t="s">
        <v>2083</v>
      </c>
      <c r="F3040">
        <v>2</v>
      </c>
      <c r="G3040">
        <v>180053230</v>
      </c>
      <c r="I3040" t="s">
        <v>2095</v>
      </c>
      <c r="J3040">
        <v>830100217</v>
      </c>
      <c r="M3040" t="s">
        <v>2085</v>
      </c>
      <c r="N3040">
        <v>20201001</v>
      </c>
      <c r="O3040">
        <v>99999999</v>
      </c>
      <c r="P3040">
        <v>1</v>
      </c>
      <c r="Q3040">
        <v>0</v>
      </c>
      <c r="R3040">
        <v>0</v>
      </c>
      <c r="S3040">
        <v>0</v>
      </c>
      <c r="T3040">
        <v>32910000</v>
      </c>
    </row>
    <row r="3041" spans="1:20" x14ac:dyDescent="0.4">
      <c r="A3041">
        <v>3375</v>
      </c>
      <c r="B3041">
        <v>0</v>
      </c>
      <c r="C3041">
        <v>1</v>
      </c>
      <c r="D3041">
        <v>315</v>
      </c>
      <c r="E3041" t="s">
        <v>2083</v>
      </c>
      <c r="F3041">
        <v>2</v>
      </c>
      <c r="G3041">
        <v>180053430</v>
      </c>
      <c r="I3041" t="s">
        <v>2096</v>
      </c>
      <c r="J3041">
        <v>830100217</v>
      </c>
      <c r="M3041" t="s">
        <v>2085</v>
      </c>
      <c r="N3041">
        <v>20201001</v>
      </c>
      <c r="O3041">
        <v>99999999</v>
      </c>
      <c r="P3041">
        <v>1</v>
      </c>
      <c r="Q3041">
        <v>0</v>
      </c>
      <c r="R3041">
        <v>0</v>
      </c>
      <c r="S3041">
        <v>0</v>
      </c>
      <c r="T3041">
        <v>32920000</v>
      </c>
    </row>
    <row r="3042" spans="1:20" x14ac:dyDescent="0.4">
      <c r="A3042">
        <v>3412</v>
      </c>
      <c r="B3042">
        <v>0</v>
      </c>
      <c r="C3042">
        <v>1</v>
      </c>
      <c r="D3042">
        <v>315</v>
      </c>
      <c r="E3042" t="s">
        <v>2083</v>
      </c>
      <c r="F3042">
        <v>4</v>
      </c>
      <c r="G3042">
        <v>180032710</v>
      </c>
      <c r="I3042" t="s">
        <v>2084</v>
      </c>
      <c r="J3042">
        <v>830100218</v>
      </c>
      <c r="K3042" t="b">
        <f t="shared" si="47"/>
        <v>0</v>
      </c>
      <c r="M3042" t="s">
        <v>2100</v>
      </c>
      <c r="N3042">
        <v>20201001</v>
      </c>
      <c r="O3042">
        <v>99999999</v>
      </c>
      <c r="P3042">
        <v>0</v>
      </c>
      <c r="Q3042">
        <v>0</v>
      </c>
      <c r="R3042">
        <v>0</v>
      </c>
      <c r="S3042">
        <v>0</v>
      </c>
      <c r="T3042">
        <v>33290000</v>
      </c>
    </row>
    <row r="3043" spans="1:20" x14ac:dyDescent="0.4">
      <c r="A3043">
        <v>3413</v>
      </c>
      <c r="B3043">
        <v>0</v>
      </c>
      <c r="C3043">
        <v>1</v>
      </c>
      <c r="D3043">
        <v>315</v>
      </c>
      <c r="E3043" t="s">
        <v>2083</v>
      </c>
      <c r="F3043">
        <v>4</v>
      </c>
      <c r="G3043">
        <v>180027810</v>
      </c>
      <c r="I3043" t="s">
        <v>2086</v>
      </c>
      <c r="J3043">
        <v>830100218</v>
      </c>
      <c r="M3043" t="s">
        <v>2100</v>
      </c>
      <c r="N3043">
        <v>20201001</v>
      </c>
      <c r="O3043">
        <v>99999999</v>
      </c>
      <c r="P3043">
        <v>0</v>
      </c>
      <c r="Q3043">
        <v>0</v>
      </c>
      <c r="R3043">
        <v>0</v>
      </c>
      <c r="S3043">
        <v>0</v>
      </c>
      <c r="T3043">
        <v>33300000</v>
      </c>
    </row>
    <row r="3044" spans="1:20" x14ac:dyDescent="0.4">
      <c r="A3044">
        <v>3414</v>
      </c>
      <c r="B3044">
        <v>0</v>
      </c>
      <c r="C3044">
        <v>1</v>
      </c>
      <c r="D3044">
        <v>315</v>
      </c>
      <c r="E3044" t="s">
        <v>2083</v>
      </c>
      <c r="F3044">
        <v>4</v>
      </c>
      <c r="G3044">
        <v>180027910</v>
      </c>
      <c r="I3044" t="s">
        <v>2087</v>
      </c>
      <c r="J3044">
        <v>830100218</v>
      </c>
      <c r="M3044" t="s">
        <v>2100</v>
      </c>
      <c r="N3044">
        <v>20201001</v>
      </c>
      <c r="O3044">
        <v>99999999</v>
      </c>
      <c r="P3044">
        <v>0</v>
      </c>
      <c r="Q3044">
        <v>0</v>
      </c>
      <c r="R3044">
        <v>0</v>
      </c>
      <c r="S3044">
        <v>0</v>
      </c>
      <c r="T3044">
        <v>33310000</v>
      </c>
    </row>
    <row r="3045" spans="1:20" x14ac:dyDescent="0.4">
      <c r="A3045">
        <v>3415</v>
      </c>
      <c r="B3045">
        <v>0</v>
      </c>
      <c r="C3045">
        <v>1</v>
      </c>
      <c r="D3045">
        <v>315</v>
      </c>
      <c r="E3045" t="s">
        <v>2083</v>
      </c>
      <c r="F3045">
        <v>4</v>
      </c>
      <c r="G3045">
        <v>180045810</v>
      </c>
      <c r="I3045" t="s">
        <v>2088</v>
      </c>
      <c r="J3045">
        <v>830100218</v>
      </c>
      <c r="M3045" t="s">
        <v>2100</v>
      </c>
      <c r="N3045">
        <v>20201001</v>
      </c>
      <c r="O3045">
        <v>99999999</v>
      </c>
      <c r="P3045">
        <v>0</v>
      </c>
      <c r="Q3045">
        <v>0</v>
      </c>
      <c r="R3045">
        <v>0</v>
      </c>
      <c r="S3045">
        <v>0</v>
      </c>
      <c r="T3045">
        <v>33320000</v>
      </c>
    </row>
    <row r="3046" spans="1:20" x14ac:dyDescent="0.4">
      <c r="A3046">
        <v>3416</v>
      </c>
      <c r="B3046">
        <v>0</v>
      </c>
      <c r="C3046">
        <v>1</v>
      </c>
      <c r="D3046">
        <v>315</v>
      </c>
      <c r="E3046" t="s">
        <v>2083</v>
      </c>
      <c r="F3046">
        <v>4</v>
      </c>
      <c r="G3046">
        <v>180045910</v>
      </c>
      <c r="I3046" t="s">
        <v>2089</v>
      </c>
      <c r="J3046">
        <v>830100218</v>
      </c>
      <c r="M3046" t="s">
        <v>2100</v>
      </c>
      <c r="N3046">
        <v>20201001</v>
      </c>
      <c r="O3046">
        <v>99999999</v>
      </c>
      <c r="P3046">
        <v>0</v>
      </c>
      <c r="Q3046">
        <v>0</v>
      </c>
      <c r="R3046">
        <v>0</v>
      </c>
      <c r="S3046">
        <v>0</v>
      </c>
      <c r="T3046">
        <v>33330000</v>
      </c>
    </row>
    <row r="3047" spans="1:20" x14ac:dyDescent="0.4">
      <c r="A3047">
        <v>3417</v>
      </c>
      <c r="B3047">
        <v>0</v>
      </c>
      <c r="C3047">
        <v>1</v>
      </c>
      <c r="D3047">
        <v>315</v>
      </c>
      <c r="E3047" t="s">
        <v>2083</v>
      </c>
      <c r="F3047">
        <v>4</v>
      </c>
      <c r="G3047">
        <v>180046010</v>
      </c>
      <c r="I3047" t="s">
        <v>2090</v>
      </c>
      <c r="J3047">
        <v>830100218</v>
      </c>
      <c r="M3047" t="s">
        <v>2100</v>
      </c>
      <c r="N3047">
        <v>20201001</v>
      </c>
      <c r="O3047">
        <v>99999999</v>
      </c>
      <c r="P3047">
        <v>0</v>
      </c>
      <c r="Q3047">
        <v>0</v>
      </c>
      <c r="R3047">
        <v>0</v>
      </c>
      <c r="S3047">
        <v>0</v>
      </c>
      <c r="T3047">
        <v>33340000</v>
      </c>
    </row>
    <row r="3048" spans="1:20" x14ac:dyDescent="0.4">
      <c r="A3048">
        <v>3418</v>
      </c>
      <c r="B3048">
        <v>0</v>
      </c>
      <c r="C3048">
        <v>1</v>
      </c>
      <c r="D3048">
        <v>315</v>
      </c>
      <c r="E3048" t="s">
        <v>2083</v>
      </c>
      <c r="F3048">
        <v>4</v>
      </c>
      <c r="G3048">
        <v>180052730</v>
      </c>
      <c r="I3048" t="s">
        <v>2091</v>
      </c>
      <c r="J3048">
        <v>830100218</v>
      </c>
      <c r="M3048" t="s">
        <v>2100</v>
      </c>
      <c r="N3048">
        <v>20201001</v>
      </c>
      <c r="O3048">
        <v>99999999</v>
      </c>
      <c r="P3048">
        <v>0</v>
      </c>
      <c r="Q3048">
        <v>0</v>
      </c>
      <c r="R3048">
        <v>0</v>
      </c>
      <c r="S3048">
        <v>0</v>
      </c>
      <c r="T3048">
        <v>33350000</v>
      </c>
    </row>
    <row r="3049" spans="1:20" x14ac:dyDescent="0.4">
      <c r="A3049">
        <v>3419</v>
      </c>
      <c r="B3049">
        <v>0</v>
      </c>
      <c r="C3049">
        <v>1</v>
      </c>
      <c r="D3049">
        <v>315</v>
      </c>
      <c r="E3049" t="s">
        <v>2083</v>
      </c>
      <c r="F3049">
        <v>4</v>
      </c>
      <c r="G3049">
        <v>180052830</v>
      </c>
      <c r="I3049" t="s">
        <v>2092</v>
      </c>
      <c r="J3049">
        <v>830100218</v>
      </c>
      <c r="M3049" t="s">
        <v>2100</v>
      </c>
      <c r="N3049">
        <v>20201001</v>
      </c>
      <c r="O3049">
        <v>99999999</v>
      </c>
      <c r="P3049">
        <v>0</v>
      </c>
      <c r="Q3049">
        <v>0</v>
      </c>
      <c r="R3049">
        <v>0</v>
      </c>
      <c r="S3049">
        <v>0</v>
      </c>
      <c r="T3049">
        <v>33360000</v>
      </c>
    </row>
    <row r="3050" spans="1:20" x14ac:dyDescent="0.4">
      <c r="A3050">
        <v>3420</v>
      </c>
      <c r="B3050">
        <v>0</v>
      </c>
      <c r="C3050">
        <v>1</v>
      </c>
      <c r="D3050">
        <v>315</v>
      </c>
      <c r="E3050" t="s">
        <v>2083</v>
      </c>
      <c r="F3050">
        <v>4</v>
      </c>
      <c r="G3050">
        <v>180052930</v>
      </c>
      <c r="I3050" t="s">
        <v>2093</v>
      </c>
      <c r="J3050">
        <v>830100218</v>
      </c>
      <c r="M3050" t="s">
        <v>2100</v>
      </c>
      <c r="N3050">
        <v>20201001</v>
      </c>
      <c r="O3050">
        <v>99999999</v>
      </c>
      <c r="P3050">
        <v>0</v>
      </c>
      <c r="Q3050">
        <v>0</v>
      </c>
      <c r="R3050">
        <v>0</v>
      </c>
      <c r="S3050">
        <v>0</v>
      </c>
      <c r="T3050">
        <v>33370000</v>
      </c>
    </row>
    <row r="3051" spans="1:20" x14ac:dyDescent="0.4">
      <c r="A3051">
        <v>3421</v>
      </c>
      <c r="B3051">
        <v>0</v>
      </c>
      <c r="C3051">
        <v>1</v>
      </c>
      <c r="D3051">
        <v>315</v>
      </c>
      <c r="E3051" t="s">
        <v>2083</v>
      </c>
      <c r="F3051">
        <v>4</v>
      </c>
      <c r="G3051">
        <v>180053030</v>
      </c>
      <c r="I3051" t="s">
        <v>2094</v>
      </c>
      <c r="J3051">
        <v>830100218</v>
      </c>
      <c r="M3051" t="s">
        <v>2100</v>
      </c>
      <c r="N3051">
        <v>20201001</v>
      </c>
      <c r="O3051">
        <v>99999999</v>
      </c>
      <c r="P3051">
        <v>0</v>
      </c>
      <c r="Q3051">
        <v>0</v>
      </c>
      <c r="R3051">
        <v>0</v>
      </c>
      <c r="S3051">
        <v>0</v>
      </c>
      <c r="T3051">
        <v>33380000</v>
      </c>
    </row>
    <row r="3052" spans="1:20" x14ac:dyDescent="0.4">
      <c r="A3052">
        <v>3422</v>
      </c>
      <c r="B3052">
        <v>0</v>
      </c>
      <c r="C3052">
        <v>1</v>
      </c>
      <c r="D3052">
        <v>315</v>
      </c>
      <c r="E3052" t="s">
        <v>2083</v>
      </c>
      <c r="F3052">
        <v>4</v>
      </c>
      <c r="G3052">
        <v>180053230</v>
      </c>
      <c r="I3052" t="s">
        <v>2095</v>
      </c>
      <c r="J3052">
        <v>830100218</v>
      </c>
      <c r="M3052" t="s">
        <v>2100</v>
      </c>
      <c r="N3052">
        <v>20201001</v>
      </c>
      <c r="O3052">
        <v>99999999</v>
      </c>
      <c r="P3052">
        <v>0</v>
      </c>
      <c r="Q3052">
        <v>0</v>
      </c>
      <c r="R3052">
        <v>0</v>
      </c>
      <c r="S3052">
        <v>0</v>
      </c>
      <c r="T3052">
        <v>33390000</v>
      </c>
    </row>
    <row r="3053" spans="1:20" x14ac:dyDescent="0.4">
      <c r="A3053">
        <v>3423</v>
      </c>
      <c r="B3053">
        <v>0</v>
      </c>
      <c r="C3053">
        <v>1</v>
      </c>
      <c r="D3053">
        <v>315</v>
      </c>
      <c r="E3053" t="s">
        <v>2083</v>
      </c>
      <c r="F3053">
        <v>4</v>
      </c>
      <c r="G3053">
        <v>180053430</v>
      </c>
      <c r="I3053" t="s">
        <v>2096</v>
      </c>
      <c r="J3053">
        <v>830100218</v>
      </c>
      <c r="M3053" t="s">
        <v>2100</v>
      </c>
      <c r="N3053">
        <v>20201001</v>
      </c>
      <c r="O3053">
        <v>99999999</v>
      </c>
      <c r="P3053">
        <v>0</v>
      </c>
      <c r="Q3053">
        <v>0</v>
      </c>
      <c r="R3053">
        <v>0</v>
      </c>
      <c r="S3053">
        <v>0</v>
      </c>
      <c r="T3053">
        <v>33400000</v>
      </c>
    </row>
    <row r="3054" spans="1:20" x14ac:dyDescent="0.4">
      <c r="A3054">
        <v>3424</v>
      </c>
      <c r="B3054">
        <v>0</v>
      </c>
      <c r="C3054">
        <v>1</v>
      </c>
      <c r="D3054">
        <v>315</v>
      </c>
      <c r="E3054" t="s">
        <v>2083</v>
      </c>
      <c r="F3054">
        <v>5</v>
      </c>
      <c r="G3054">
        <v>199999999</v>
      </c>
      <c r="I3054" t="s">
        <v>624</v>
      </c>
      <c r="J3054">
        <v>830100219</v>
      </c>
      <c r="K3054" t="b">
        <f t="shared" si="47"/>
        <v>0</v>
      </c>
      <c r="M3054" t="s">
        <v>2101</v>
      </c>
      <c r="N3054">
        <v>20201001</v>
      </c>
      <c r="O3054">
        <v>99999999</v>
      </c>
      <c r="P3054">
        <v>0</v>
      </c>
      <c r="Q3054">
        <v>0</v>
      </c>
      <c r="R3054">
        <v>0</v>
      </c>
      <c r="S3054">
        <v>0</v>
      </c>
      <c r="T3054">
        <v>33410000</v>
      </c>
    </row>
    <row r="3055" spans="1:20" x14ac:dyDescent="0.4">
      <c r="A3055">
        <v>3429</v>
      </c>
      <c r="B3055">
        <v>0</v>
      </c>
      <c r="C3055">
        <v>1</v>
      </c>
      <c r="D3055">
        <v>318</v>
      </c>
      <c r="E3055" t="s">
        <v>2104</v>
      </c>
      <c r="F3055">
        <v>2</v>
      </c>
      <c r="G3055">
        <v>180028010</v>
      </c>
      <c r="I3055" t="s">
        <v>2105</v>
      </c>
      <c r="J3055">
        <v>830100220</v>
      </c>
      <c r="K3055" t="b">
        <f t="shared" si="47"/>
        <v>0</v>
      </c>
      <c r="M3055" t="s">
        <v>2106</v>
      </c>
      <c r="N3055">
        <v>20201001</v>
      </c>
      <c r="O3055">
        <v>99999999</v>
      </c>
      <c r="P3055">
        <v>1</v>
      </c>
      <c r="Q3055">
        <v>0</v>
      </c>
      <c r="R3055">
        <v>0</v>
      </c>
      <c r="S3055">
        <v>0</v>
      </c>
      <c r="T3055">
        <v>33460000</v>
      </c>
    </row>
    <row r="3056" spans="1:20" x14ac:dyDescent="0.4">
      <c r="A3056">
        <v>3430</v>
      </c>
      <c r="B3056">
        <v>0</v>
      </c>
      <c r="C3056">
        <v>1</v>
      </c>
      <c r="D3056">
        <v>318</v>
      </c>
      <c r="E3056" t="s">
        <v>2104</v>
      </c>
      <c r="F3056">
        <v>2</v>
      </c>
      <c r="G3056">
        <v>180028110</v>
      </c>
      <c r="I3056" t="s">
        <v>2107</v>
      </c>
      <c r="J3056">
        <v>830100220</v>
      </c>
      <c r="M3056" t="s">
        <v>2106</v>
      </c>
      <c r="N3056">
        <v>20201001</v>
      </c>
      <c r="O3056">
        <v>99999999</v>
      </c>
      <c r="P3056">
        <v>1</v>
      </c>
      <c r="Q3056">
        <v>0</v>
      </c>
      <c r="R3056">
        <v>0</v>
      </c>
      <c r="S3056">
        <v>0</v>
      </c>
      <c r="T3056">
        <v>33470000</v>
      </c>
    </row>
    <row r="3057" spans="1:20" x14ac:dyDescent="0.4">
      <c r="A3057">
        <v>3433</v>
      </c>
      <c r="B3057">
        <v>0</v>
      </c>
      <c r="C3057">
        <v>1</v>
      </c>
      <c r="D3057">
        <v>318</v>
      </c>
      <c r="E3057" t="s">
        <v>2104</v>
      </c>
      <c r="F3057">
        <v>4</v>
      </c>
      <c r="G3057">
        <v>180028010</v>
      </c>
      <c r="I3057" t="s">
        <v>2105</v>
      </c>
      <c r="J3057">
        <v>830100221</v>
      </c>
      <c r="K3057" t="b">
        <f t="shared" si="47"/>
        <v>0</v>
      </c>
      <c r="M3057" t="s">
        <v>2109</v>
      </c>
      <c r="N3057">
        <v>20201001</v>
      </c>
      <c r="O3057">
        <v>99999999</v>
      </c>
      <c r="P3057">
        <v>0</v>
      </c>
      <c r="Q3057">
        <v>0</v>
      </c>
      <c r="R3057">
        <v>0</v>
      </c>
      <c r="S3057">
        <v>0</v>
      </c>
      <c r="T3057">
        <v>33500000</v>
      </c>
    </row>
    <row r="3058" spans="1:20" x14ac:dyDescent="0.4">
      <c r="A3058">
        <v>3434</v>
      </c>
      <c r="B3058">
        <v>0</v>
      </c>
      <c r="C3058">
        <v>1</v>
      </c>
      <c r="D3058">
        <v>318</v>
      </c>
      <c r="E3058" t="s">
        <v>2104</v>
      </c>
      <c r="F3058">
        <v>4</v>
      </c>
      <c r="G3058">
        <v>180028110</v>
      </c>
      <c r="I3058" t="s">
        <v>2107</v>
      </c>
      <c r="J3058">
        <v>830100221</v>
      </c>
      <c r="M3058" t="s">
        <v>2109</v>
      </c>
      <c r="N3058">
        <v>20201001</v>
      </c>
      <c r="O3058">
        <v>99999999</v>
      </c>
      <c r="P3058">
        <v>0</v>
      </c>
      <c r="Q3058">
        <v>0</v>
      </c>
      <c r="R3058">
        <v>0</v>
      </c>
      <c r="S3058">
        <v>0</v>
      </c>
      <c r="T3058">
        <v>33510000</v>
      </c>
    </row>
    <row r="3059" spans="1:20" x14ac:dyDescent="0.4">
      <c r="A3059">
        <v>3435</v>
      </c>
      <c r="B3059">
        <v>0</v>
      </c>
      <c r="C3059">
        <v>1</v>
      </c>
      <c r="D3059">
        <v>318</v>
      </c>
      <c r="E3059" t="s">
        <v>2104</v>
      </c>
      <c r="F3059">
        <v>5</v>
      </c>
      <c r="G3059">
        <v>199999999</v>
      </c>
      <c r="I3059" t="s">
        <v>624</v>
      </c>
      <c r="J3059">
        <v>830100222</v>
      </c>
      <c r="K3059" t="b">
        <f t="shared" si="47"/>
        <v>0</v>
      </c>
      <c r="M3059" t="s">
        <v>2110</v>
      </c>
      <c r="N3059">
        <v>20201001</v>
      </c>
      <c r="O3059">
        <v>99999999</v>
      </c>
      <c r="P3059">
        <v>0</v>
      </c>
      <c r="Q3059">
        <v>0</v>
      </c>
      <c r="R3059">
        <v>0</v>
      </c>
      <c r="S3059">
        <v>0</v>
      </c>
      <c r="T3059">
        <v>33520000</v>
      </c>
    </row>
    <row r="3060" spans="1:20" x14ac:dyDescent="0.4">
      <c r="A3060">
        <v>3444</v>
      </c>
      <c r="B3060">
        <v>0</v>
      </c>
      <c r="C3060">
        <v>1</v>
      </c>
      <c r="D3060">
        <v>321</v>
      </c>
      <c r="E3060" t="s">
        <v>2113</v>
      </c>
      <c r="F3060">
        <v>0</v>
      </c>
      <c r="G3060">
        <v>180065070</v>
      </c>
      <c r="I3060" t="s">
        <v>2114</v>
      </c>
      <c r="J3060">
        <v>830100223</v>
      </c>
      <c r="K3060" t="b">
        <f t="shared" si="47"/>
        <v>0</v>
      </c>
      <c r="M3060" t="s">
        <v>2115</v>
      </c>
      <c r="N3060">
        <v>20201001</v>
      </c>
      <c r="O3060">
        <v>99999999</v>
      </c>
      <c r="P3060">
        <v>0</v>
      </c>
      <c r="Q3060">
        <v>0</v>
      </c>
      <c r="R3060">
        <v>0</v>
      </c>
      <c r="S3060">
        <v>0</v>
      </c>
      <c r="T3060">
        <v>33610000</v>
      </c>
    </row>
    <row r="3061" spans="1:20" x14ac:dyDescent="0.4">
      <c r="A3061">
        <v>3445</v>
      </c>
      <c r="B3061">
        <v>0</v>
      </c>
      <c r="C3061">
        <v>1</v>
      </c>
      <c r="D3061">
        <v>322</v>
      </c>
      <c r="E3061" t="s">
        <v>2116</v>
      </c>
      <c r="F3061">
        <v>1</v>
      </c>
      <c r="G3061">
        <v>180016610</v>
      </c>
      <c r="I3061" t="s">
        <v>2117</v>
      </c>
      <c r="J3061">
        <v>830100224</v>
      </c>
      <c r="K3061" t="b">
        <f t="shared" si="47"/>
        <v>0</v>
      </c>
      <c r="M3061" t="s">
        <v>2118</v>
      </c>
      <c r="N3061">
        <v>20201001</v>
      </c>
      <c r="O3061">
        <v>99999999</v>
      </c>
      <c r="P3061">
        <v>1</v>
      </c>
      <c r="Q3061">
        <v>0</v>
      </c>
      <c r="R3061">
        <v>0</v>
      </c>
      <c r="S3061">
        <v>0</v>
      </c>
      <c r="T3061">
        <v>33620000</v>
      </c>
    </row>
    <row r="3062" spans="1:20" x14ac:dyDescent="0.4">
      <c r="A3062">
        <v>3446</v>
      </c>
      <c r="B3062">
        <v>0</v>
      </c>
      <c r="C3062">
        <v>1</v>
      </c>
      <c r="D3062">
        <v>322</v>
      </c>
      <c r="E3062" t="s">
        <v>2116</v>
      </c>
      <c r="F3062">
        <v>1</v>
      </c>
      <c r="G3062">
        <v>180054310</v>
      </c>
      <c r="I3062" t="s">
        <v>2119</v>
      </c>
      <c r="J3062">
        <v>830100224</v>
      </c>
      <c r="M3062" t="s">
        <v>2118</v>
      </c>
      <c r="N3062">
        <v>20201001</v>
      </c>
      <c r="O3062">
        <v>99999999</v>
      </c>
      <c r="P3062">
        <v>1</v>
      </c>
      <c r="Q3062">
        <v>0</v>
      </c>
      <c r="R3062">
        <v>0</v>
      </c>
      <c r="S3062">
        <v>0</v>
      </c>
      <c r="T3062">
        <v>33630000</v>
      </c>
    </row>
    <row r="3063" spans="1:20" x14ac:dyDescent="0.4">
      <c r="A3063">
        <v>3633</v>
      </c>
      <c r="B3063">
        <v>0</v>
      </c>
      <c r="C3063">
        <v>1</v>
      </c>
      <c r="D3063">
        <v>341</v>
      </c>
      <c r="E3063" t="s">
        <v>2261</v>
      </c>
      <c r="F3063">
        <v>2</v>
      </c>
      <c r="G3063">
        <v>180007510</v>
      </c>
      <c r="I3063" t="s">
        <v>2262</v>
      </c>
      <c r="J3063">
        <v>830100226</v>
      </c>
      <c r="K3063" t="b">
        <f t="shared" si="47"/>
        <v>0</v>
      </c>
      <c r="M3063" t="s">
        <v>2279</v>
      </c>
      <c r="N3063">
        <v>20201001</v>
      </c>
      <c r="O3063">
        <v>99999999</v>
      </c>
      <c r="P3063">
        <v>0</v>
      </c>
      <c r="Q3063">
        <v>0</v>
      </c>
      <c r="R3063">
        <v>0</v>
      </c>
      <c r="S3063">
        <v>0</v>
      </c>
      <c r="T3063">
        <v>35660000</v>
      </c>
    </row>
    <row r="3064" spans="1:20" x14ac:dyDescent="0.4">
      <c r="A3064">
        <v>3634</v>
      </c>
      <c r="B3064">
        <v>0</v>
      </c>
      <c r="C3064">
        <v>1</v>
      </c>
      <c r="D3064">
        <v>341</v>
      </c>
      <c r="E3064" t="s">
        <v>2261</v>
      </c>
      <c r="F3064">
        <v>2</v>
      </c>
      <c r="G3064">
        <v>180007610</v>
      </c>
      <c r="I3064" t="s">
        <v>2263</v>
      </c>
      <c r="J3064">
        <v>830100226</v>
      </c>
      <c r="M3064" t="s">
        <v>2279</v>
      </c>
      <c r="N3064">
        <v>20201001</v>
      </c>
      <c r="O3064">
        <v>99999999</v>
      </c>
      <c r="P3064">
        <v>0</v>
      </c>
      <c r="Q3064">
        <v>0</v>
      </c>
      <c r="R3064">
        <v>0</v>
      </c>
      <c r="S3064">
        <v>0</v>
      </c>
      <c r="T3064">
        <v>35670000</v>
      </c>
    </row>
    <row r="3065" spans="1:20" x14ac:dyDescent="0.4">
      <c r="A3065">
        <v>3635</v>
      </c>
      <c r="B3065">
        <v>0</v>
      </c>
      <c r="C3065">
        <v>1</v>
      </c>
      <c r="D3065">
        <v>341</v>
      </c>
      <c r="E3065" t="s">
        <v>2261</v>
      </c>
      <c r="F3065">
        <v>2</v>
      </c>
      <c r="G3065">
        <v>180036130</v>
      </c>
      <c r="I3065" t="s">
        <v>2266</v>
      </c>
      <c r="J3065">
        <v>830100226</v>
      </c>
      <c r="M3065" t="s">
        <v>2279</v>
      </c>
      <c r="N3065">
        <v>20201001</v>
      </c>
      <c r="O3065">
        <v>99999999</v>
      </c>
      <c r="P3065">
        <v>0</v>
      </c>
      <c r="Q3065">
        <v>0</v>
      </c>
      <c r="R3065">
        <v>0</v>
      </c>
      <c r="S3065">
        <v>0</v>
      </c>
      <c r="T3065">
        <v>35680000</v>
      </c>
    </row>
    <row r="3066" spans="1:20" x14ac:dyDescent="0.4">
      <c r="A3066">
        <v>3636</v>
      </c>
      <c r="B3066">
        <v>0</v>
      </c>
      <c r="C3066">
        <v>1</v>
      </c>
      <c r="D3066">
        <v>341</v>
      </c>
      <c r="E3066" t="s">
        <v>2261</v>
      </c>
      <c r="F3066">
        <v>2</v>
      </c>
      <c r="G3066">
        <v>180039330</v>
      </c>
      <c r="I3066" t="s">
        <v>2267</v>
      </c>
      <c r="J3066">
        <v>830100226</v>
      </c>
      <c r="M3066" t="s">
        <v>2279</v>
      </c>
      <c r="N3066">
        <v>20201001</v>
      </c>
      <c r="O3066">
        <v>99999999</v>
      </c>
      <c r="P3066">
        <v>0</v>
      </c>
      <c r="Q3066">
        <v>0</v>
      </c>
      <c r="R3066">
        <v>0</v>
      </c>
      <c r="S3066">
        <v>0</v>
      </c>
      <c r="T3066">
        <v>35690000</v>
      </c>
    </row>
    <row r="3067" spans="1:20" x14ac:dyDescent="0.4">
      <c r="A3067">
        <v>3637</v>
      </c>
      <c r="B3067">
        <v>0</v>
      </c>
      <c r="C3067">
        <v>1</v>
      </c>
      <c r="D3067">
        <v>341</v>
      </c>
      <c r="E3067" t="s">
        <v>2261</v>
      </c>
      <c r="F3067">
        <v>2</v>
      </c>
      <c r="G3067">
        <v>180039430</v>
      </c>
      <c r="I3067" t="s">
        <v>2268</v>
      </c>
      <c r="J3067">
        <v>830100226</v>
      </c>
      <c r="M3067" t="s">
        <v>2279</v>
      </c>
      <c r="N3067">
        <v>20201001</v>
      </c>
      <c r="O3067">
        <v>99999999</v>
      </c>
      <c r="P3067">
        <v>0</v>
      </c>
      <c r="Q3067">
        <v>0</v>
      </c>
      <c r="R3067">
        <v>0</v>
      </c>
      <c r="S3067">
        <v>0</v>
      </c>
      <c r="T3067">
        <v>35700000</v>
      </c>
    </row>
    <row r="3068" spans="1:20" x14ac:dyDescent="0.4">
      <c r="A3068">
        <v>3638</v>
      </c>
      <c r="B3068">
        <v>0</v>
      </c>
      <c r="C3068">
        <v>1</v>
      </c>
      <c r="D3068">
        <v>341</v>
      </c>
      <c r="E3068" t="s">
        <v>2261</v>
      </c>
      <c r="F3068">
        <v>2</v>
      </c>
      <c r="G3068">
        <v>180039530</v>
      </c>
      <c r="I3068" t="s">
        <v>2269</v>
      </c>
      <c r="J3068">
        <v>830100226</v>
      </c>
      <c r="M3068" t="s">
        <v>2279</v>
      </c>
      <c r="N3068">
        <v>20201001</v>
      </c>
      <c r="O3068">
        <v>99999999</v>
      </c>
      <c r="P3068">
        <v>0</v>
      </c>
      <c r="Q3068">
        <v>0</v>
      </c>
      <c r="R3068">
        <v>0</v>
      </c>
      <c r="S3068">
        <v>0</v>
      </c>
      <c r="T3068">
        <v>35710000</v>
      </c>
    </row>
    <row r="3069" spans="1:20" x14ac:dyDescent="0.4">
      <c r="A3069">
        <v>3639</v>
      </c>
      <c r="B3069">
        <v>0</v>
      </c>
      <c r="C3069">
        <v>1</v>
      </c>
      <c r="D3069">
        <v>341</v>
      </c>
      <c r="E3069" t="s">
        <v>2272</v>
      </c>
      <c r="F3069">
        <v>3</v>
      </c>
      <c r="G3069">
        <v>180007810</v>
      </c>
      <c r="I3069" t="s">
        <v>2273</v>
      </c>
      <c r="J3069">
        <v>830100227</v>
      </c>
      <c r="K3069" t="b">
        <f t="shared" si="47"/>
        <v>0</v>
      </c>
      <c r="M3069" t="s">
        <v>2280</v>
      </c>
      <c r="N3069">
        <v>20201001</v>
      </c>
      <c r="O3069">
        <v>99999999</v>
      </c>
      <c r="P3069">
        <v>0</v>
      </c>
      <c r="Q3069">
        <v>0</v>
      </c>
      <c r="R3069">
        <v>0</v>
      </c>
      <c r="S3069">
        <v>0</v>
      </c>
      <c r="T3069">
        <v>35720000</v>
      </c>
    </row>
    <row r="3070" spans="1:20" x14ac:dyDescent="0.4">
      <c r="A3070">
        <v>3640</v>
      </c>
      <c r="B3070">
        <v>0</v>
      </c>
      <c r="C3070">
        <v>1</v>
      </c>
      <c r="D3070">
        <v>341</v>
      </c>
      <c r="E3070" t="s">
        <v>2275</v>
      </c>
      <c r="F3070">
        <v>4</v>
      </c>
      <c r="G3070">
        <v>180017210</v>
      </c>
      <c r="I3070" t="s">
        <v>2276</v>
      </c>
      <c r="J3070">
        <v>830100228</v>
      </c>
      <c r="K3070" t="b">
        <f t="shared" si="47"/>
        <v>0</v>
      </c>
      <c r="M3070" t="s">
        <v>2281</v>
      </c>
      <c r="N3070">
        <v>20201001</v>
      </c>
      <c r="O3070">
        <v>99999999</v>
      </c>
      <c r="P3070">
        <v>0</v>
      </c>
      <c r="Q3070">
        <v>0</v>
      </c>
      <c r="R3070">
        <v>0</v>
      </c>
      <c r="S3070">
        <v>0</v>
      </c>
      <c r="T3070">
        <v>35730000</v>
      </c>
    </row>
    <row r="3071" spans="1:20" x14ac:dyDescent="0.4">
      <c r="A3071">
        <v>3651</v>
      </c>
      <c r="B3071">
        <v>0</v>
      </c>
      <c r="C3071">
        <v>1</v>
      </c>
      <c r="D3071">
        <v>345</v>
      </c>
      <c r="E3071" t="s">
        <v>2293</v>
      </c>
      <c r="F3071">
        <v>1</v>
      </c>
      <c r="G3071">
        <v>180008110</v>
      </c>
      <c r="I3071" t="s">
        <v>2294</v>
      </c>
      <c r="J3071">
        <v>830100229</v>
      </c>
      <c r="K3071" t="b">
        <f t="shared" si="47"/>
        <v>0</v>
      </c>
      <c r="M3071" t="s">
        <v>2295</v>
      </c>
      <c r="N3071">
        <v>20201001</v>
      </c>
      <c r="O3071">
        <v>99999999</v>
      </c>
      <c r="P3071">
        <v>0</v>
      </c>
      <c r="Q3071">
        <v>0</v>
      </c>
      <c r="R3071">
        <v>0</v>
      </c>
      <c r="S3071">
        <v>0</v>
      </c>
      <c r="T3071">
        <v>35840000</v>
      </c>
    </row>
    <row r="3072" spans="1:20" x14ac:dyDescent="0.4">
      <c r="A3072">
        <v>3652</v>
      </c>
      <c r="B3072">
        <v>0</v>
      </c>
      <c r="C3072">
        <v>1</v>
      </c>
      <c r="D3072">
        <v>345</v>
      </c>
      <c r="E3072" t="s">
        <v>2293</v>
      </c>
      <c r="F3072">
        <v>1</v>
      </c>
      <c r="G3072">
        <v>180036510</v>
      </c>
      <c r="I3072" t="s">
        <v>2296</v>
      </c>
      <c r="J3072">
        <v>830100229</v>
      </c>
      <c r="M3072" t="s">
        <v>2295</v>
      </c>
      <c r="N3072">
        <v>20201001</v>
      </c>
      <c r="O3072">
        <v>99999999</v>
      </c>
      <c r="P3072">
        <v>0</v>
      </c>
      <c r="Q3072">
        <v>0</v>
      </c>
      <c r="R3072">
        <v>0</v>
      </c>
      <c r="S3072">
        <v>0</v>
      </c>
      <c r="T3072">
        <v>35850000</v>
      </c>
    </row>
    <row r="3073" spans="1:20" x14ac:dyDescent="0.4">
      <c r="A3073">
        <v>3653</v>
      </c>
      <c r="B3073">
        <v>0</v>
      </c>
      <c r="C3073">
        <v>1</v>
      </c>
      <c r="D3073">
        <v>345</v>
      </c>
      <c r="E3073" t="s">
        <v>2293</v>
      </c>
      <c r="F3073">
        <v>1</v>
      </c>
      <c r="G3073">
        <v>180036610</v>
      </c>
      <c r="I3073" t="s">
        <v>2297</v>
      </c>
      <c r="J3073">
        <v>830100229</v>
      </c>
      <c r="M3073" t="s">
        <v>2295</v>
      </c>
      <c r="N3073">
        <v>20201001</v>
      </c>
      <c r="O3073">
        <v>99999999</v>
      </c>
      <c r="P3073">
        <v>0</v>
      </c>
      <c r="Q3073">
        <v>0</v>
      </c>
      <c r="R3073">
        <v>0</v>
      </c>
      <c r="S3073">
        <v>0</v>
      </c>
      <c r="T3073">
        <v>35860000</v>
      </c>
    </row>
    <row r="3074" spans="1:20" x14ac:dyDescent="0.4">
      <c r="A3074">
        <v>3654</v>
      </c>
      <c r="B3074">
        <v>0</v>
      </c>
      <c r="C3074">
        <v>1</v>
      </c>
      <c r="D3074">
        <v>345</v>
      </c>
      <c r="E3074" t="s">
        <v>2293</v>
      </c>
      <c r="F3074">
        <v>1</v>
      </c>
      <c r="G3074">
        <v>180036710</v>
      </c>
      <c r="I3074" t="s">
        <v>2298</v>
      </c>
      <c r="J3074">
        <v>830100229</v>
      </c>
      <c r="M3074" t="s">
        <v>2295</v>
      </c>
      <c r="N3074">
        <v>20201001</v>
      </c>
      <c r="O3074">
        <v>99999999</v>
      </c>
      <c r="P3074">
        <v>0</v>
      </c>
      <c r="Q3074">
        <v>0</v>
      </c>
      <c r="R3074">
        <v>0</v>
      </c>
      <c r="S3074">
        <v>0</v>
      </c>
      <c r="T3074">
        <v>35870000</v>
      </c>
    </row>
    <row r="3075" spans="1:20" x14ac:dyDescent="0.4">
      <c r="A3075">
        <v>3655</v>
      </c>
      <c r="B3075">
        <v>0</v>
      </c>
      <c r="C3075">
        <v>1</v>
      </c>
      <c r="D3075">
        <v>345</v>
      </c>
      <c r="E3075" t="s">
        <v>2293</v>
      </c>
      <c r="F3075">
        <v>1</v>
      </c>
      <c r="G3075">
        <v>180036810</v>
      </c>
      <c r="I3075" t="s">
        <v>2299</v>
      </c>
      <c r="J3075">
        <v>830100229</v>
      </c>
      <c r="M3075" t="s">
        <v>2295</v>
      </c>
      <c r="N3075">
        <v>20201001</v>
      </c>
      <c r="O3075">
        <v>99999999</v>
      </c>
      <c r="P3075">
        <v>0</v>
      </c>
      <c r="Q3075">
        <v>0</v>
      </c>
      <c r="R3075">
        <v>0</v>
      </c>
      <c r="S3075">
        <v>0</v>
      </c>
      <c r="T3075">
        <v>35880000</v>
      </c>
    </row>
    <row r="3076" spans="1:20" x14ac:dyDescent="0.4">
      <c r="A3076">
        <v>3656</v>
      </c>
      <c r="B3076">
        <v>0</v>
      </c>
      <c r="C3076">
        <v>1</v>
      </c>
      <c r="D3076">
        <v>345</v>
      </c>
      <c r="E3076" t="s">
        <v>2293</v>
      </c>
      <c r="F3076">
        <v>1</v>
      </c>
      <c r="G3076">
        <v>180036910</v>
      </c>
      <c r="I3076" t="s">
        <v>2300</v>
      </c>
      <c r="J3076">
        <v>830100229</v>
      </c>
      <c r="M3076" t="s">
        <v>2295</v>
      </c>
      <c r="N3076">
        <v>20201001</v>
      </c>
      <c r="O3076">
        <v>99999999</v>
      </c>
      <c r="P3076">
        <v>0</v>
      </c>
      <c r="Q3076">
        <v>0</v>
      </c>
      <c r="R3076">
        <v>0</v>
      </c>
      <c r="S3076">
        <v>0</v>
      </c>
      <c r="T3076">
        <v>35890000</v>
      </c>
    </row>
    <row r="3077" spans="1:20" x14ac:dyDescent="0.4">
      <c r="A3077">
        <v>3657</v>
      </c>
      <c r="B3077">
        <v>0</v>
      </c>
      <c r="C3077">
        <v>1</v>
      </c>
      <c r="D3077">
        <v>345</v>
      </c>
      <c r="E3077" t="s">
        <v>2293</v>
      </c>
      <c r="F3077">
        <v>1</v>
      </c>
      <c r="G3077">
        <v>180037010</v>
      </c>
      <c r="I3077" t="s">
        <v>2301</v>
      </c>
      <c r="J3077">
        <v>830100229</v>
      </c>
      <c r="M3077" t="s">
        <v>2295</v>
      </c>
      <c r="N3077">
        <v>20201001</v>
      </c>
      <c r="O3077">
        <v>99999999</v>
      </c>
      <c r="P3077">
        <v>0</v>
      </c>
      <c r="Q3077">
        <v>0</v>
      </c>
      <c r="R3077">
        <v>0</v>
      </c>
      <c r="S3077">
        <v>0</v>
      </c>
      <c r="T3077">
        <v>35900000</v>
      </c>
    </row>
    <row r="3078" spans="1:20" x14ac:dyDescent="0.4">
      <c r="A3078">
        <v>3658</v>
      </c>
      <c r="B3078">
        <v>0</v>
      </c>
      <c r="C3078">
        <v>1</v>
      </c>
      <c r="D3078">
        <v>345</v>
      </c>
      <c r="E3078" t="s">
        <v>2293</v>
      </c>
      <c r="F3078">
        <v>1</v>
      </c>
      <c r="G3078">
        <v>180037110</v>
      </c>
      <c r="I3078" t="s">
        <v>2302</v>
      </c>
      <c r="J3078">
        <v>830100229</v>
      </c>
      <c r="M3078" t="s">
        <v>2295</v>
      </c>
      <c r="N3078">
        <v>20201001</v>
      </c>
      <c r="O3078">
        <v>99999999</v>
      </c>
      <c r="P3078">
        <v>0</v>
      </c>
      <c r="Q3078">
        <v>0</v>
      </c>
      <c r="R3078">
        <v>0</v>
      </c>
      <c r="S3078">
        <v>0</v>
      </c>
      <c r="T3078">
        <v>35910000</v>
      </c>
    </row>
    <row r="3079" spans="1:20" x14ac:dyDescent="0.4">
      <c r="A3079">
        <v>3659</v>
      </c>
      <c r="B3079">
        <v>0</v>
      </c>
      <c r="C3079">
        <v>1</v>
      </c>
      <c r="D3079">
        <v>345</v>
      </c>
      <c r="E3079" t="s">
        <v>2293</v>
      </c>
      <c r="F3079">
        <v>1</v>
      </c>
      <c r="G3079">
        <v>180058810</v>
      </c>
      <c r="I3079" t="s">
        <v>2303</v>
      </c>
      <c r="J3079">
        <v>830100229</v>
      </c>
      <c r="M3079" t="s">
        <v>2295</v>
      </c>
      <c r="N3079">
        <v>20201001</v>
      </c>
      <c r="O3079">
        <v>99999999</v>
      </c>
      <c r="P3079">
        <v>0</v>
      </c>
      <c r="Q3079">
        <v>0</v>
      </c>
      <c r="R3079">
        <v>0</v>
      </c>
      <c r="S3079">
        <v>0</v>
      </c>
      <c r="T3079">
        <v>35920000</v>
      </c>
    </row>
    <row r="3080" spans="1:20" x14ac:dyDescent="0.4">
      <c r="A3080">
        <v>3660</v>
      </c>
      <c r="B3080">
        <v>0</v>
      </c>
      <c r="C3080">
        <v>1</v>
      </c>
      <c r="D3080">
        <v>345</v>
      </c>
      <c r="E3080" t="s">
        <v>2293</v>
      </c>
      <c r="F3080">
        <v>1</v>
      </c>
      <c r="G3080">
        <v>180058910</v>
      </c>
      <c r="I3080" t="s">
        <v>2304</v>
      </c>
      <c r="J3080">
        <v>830100229</v>
      </c>
      <c r="M3080" t="s">
        <v>2295</v>
      </c>
      <c r="N3080">
        <v>20201001</v>
      </c>
      <c r="O3080">
        <v>99999999</v>
      </c>
      <c r="P3080">
        <v>0</v>
      </c>
      <c r="Q3080">
        <v>0</v>
      </c>
      <c r="R3080">
        <v>0</v>
      </c>
      <c r="S3080">
        <v>0</v>
      </c>
      <c r="T3080">
        <v>35930000</v>
      </c>
    </row>
    <row r="3081" spans="1:20" x14ac:dyDescent="0.4">
      <c r="A3081">
        <v>3661</v>
      </c>
      <c r="B3081">
        <v>0</v>
      </c>
      <c r="C3081">
        <v>1</v>
      </c>
      <c r="D3081">
        <v>345</v>
      </c>
      <c r="E3081" t="s">
        <v>2293</v>
      </c>
      <c r="F3081">
        <v>1</v>
      </c>
      <c r="G3081">
        <v>180059010</v>
      </c>
      <c r="I3081" t="s">
        <v>2305</v>
      </c>
      <c r="J3081">
        <v>830100229</v>
      </c>
      <c r="M3081" t="s">
        <v>2295</v>
      </c>
      <c r="N3081">
        <v>20201001</v>
      </c>
      <c r="O3081">
        <v>99999999</v>
      </c>
      <c r="P3081">
        <v>0</v>
      </c>
      <c r="Q3081">
        <v>0</v>
      </c>
      <c r="R3081">
        <v>0</v>
      </c>
      <c r="S3081">
        <v>0</v>
      </c>
      <c r="T3081">
        <v>35940000</v>
      </c>
    </row>
    <row r="3082" spans="1:20" x14ac:dyDescent="0.4">
      <c r="A3082">
        <v>3662</v>
      </c>
      <c r="B3082">
        <v>0</v>
      </c>
      <c r="C3082">
        <v>1</v>
      </c>
      <c r="D3082">
        <v>345</v>
      </c>
      <c r="E3082" t="s">
        <v>2293</v>
      </c>
      <c r="F3082">
        <v>1</v>
      </c>
      <c r="G3082">
        <v>180059110</v>
      </c>
      <c r="I3082" t="s">
        <v>2306</v>
      </c>
      <c r="J3082">
        <v>830100229</v>
      </c>
      <c r="M3082" t="s">
        <v>2295</v>
      </c>
      <c r="N3082">
        <v>20201001</v>
      </c>
      <c r="O3082">
        <v>99999999</v>
      </c>
      <c r="P3082">
        <v>0</v>
      </c>
      <c r="Q3082">
        <v>0</v>
      </c>
      <c r="R3082">
        <v>0</v>
      </c>
      <c r="S3082">
        <v>0</v>
      </c>
      <c r="T3082">
        <v>35950000</v>
      </c>
    </row>
    <row r="3083" spans="1:20" x14ac:dyDescent="0.4">
      <c r="A3083">
        <v>3663</v>
      </c>
      <c r="B3083">
        <v>0</v>
      </c>
      <c r="C3083">
        <v>1</v>
      </c>
      <c r="D3083">
        <v>345</v>
      </c>
      <c r="E3083" t="s">
        <v>2293</v>
      </c>
      <c r="F3083">
        <v>1</v>
      </c>
      <c r="G3083">
        <v>180059210</v>
      </c>
      <c r="I3083" t="s">
        <v>2307</v>
      </c>
      <c r="J3083">
        <v>830100229</v>
      </c>
      <c r="M3083" t="s">
        <v>2295</v>
      </c>
      <c r="N3083">
        <v>20201001</v>
      </c>
      <c r="O3083">
        <v>99999999</v>
      </c>
      <c r="P3083">
        <v>0</v>
      </c>
      <c r="Q3083">
        <v>0</v>
      </c>
      <c r="R3083">
        <v>0</v>
      </c>
      <c r="S3083">
        <v>0</v>
      </c>
      <c r="T3083">
        <v>35960000</v>
      </c>
    </row>
    <row r="3084" spans="1:20" x14ac:dyDescent="0.4">
      <c r="A3084">
        <v>3664</v>
      </c>
      <c r="B3084">
        <v>0</v>
      </c>
      <c r="C3084">
        <v>1</v>
      </c>
      <c r="D3084">
        <v>345</v>
      </c>
      <c r="E3084" t="s">
        <v>2293</v>
      </c>
      <c r="F3084">
        <v>1</v>
      </c>
      <c r="G3084">
        <v>180059310</v>
      </c>
      <c r="I3084" t="s">
        <v>2308</v>
      </c>
      <c r="J3084">
        <v>830100229</v>
      </c>
      <c r="M3084" t="s">
        <v>2295</v>
      </c>
      <c r="N3084">
        <v>20201001</v>
      </c>
      <c r="O3084">
        <v>99999999</v>
      </c>
      <c r="P3084">
        <v>0</v>
      </c>
      <c r="Q3084">
        <v>0</v>
      </c>
      <c r="R3084">
        <v>0</v>
      </c>
      <c r="S3084">
        <v>0</v>
      </c>
      <c r="T3084">
        <v>35970000</v>
      </c>
    </row>
    <row r="3085" spans="1:20" x14ac:dyDescent="0.4">
      <c r="A3085">
        <v>3665</v>
      </c>
      <c r="B3085">
        <v>0</v>
      </c>
      <c r="C3085">
        <v>1</v>
      </c>
      <c r="D3085">
        <v>345</v>
      </c>
      <c r="E3085" t="s">
        <v>2293</v>
      </c>
      <c r="F3085">
        <v>1</v>
      </c>
      <c r="G3085">
        <v>180059410</v>
      </c>
      <c r="I3085" t="s">
        <v>2309</v>
      </c>
      <c r="J3085">
        <v>830100229</v>
      </c>
      <c r="M3085" t="s">
        <v>2295</v>
      </c>
      <c r="N3085">
        <v>20201001</v>
      </c>
      <c r="O3085">
        <v>99999999</v>
      </c>
      <c r="P3085">
        <v>0</v>
      </c>
      <c r="Q3085">
        <v>0</v>
      </c>
      <c r="R3085">
        <v>0</v>
      </c>
      <c r="S3085">
        <v>0</v>
      </c>
      <c r="T3085">
        <v>35980000</v>
      </c>
    </row>
    <row r="3086" spans="1:20" x14ac:dyDescent="0.4">
      <c r="A3086">
        <v>3666</v>
      </c>
      <c r="B3086">
        <v>0</v>
      </c>
      <c r="C3086">
        <v>1</v>
      </c>
      <c r="D3086">
        <v>345</v>
      </c>
      <c r="E3086" t="s">
        <v>2293</v>
      </c>
      <c r="F3086">
        <v>1</v>
      </c>
      <c r="G3086">
        <v>180059510</v>
      </c>
      <c r="I3086" t="s">
        <v>2310</v>
      </c>
      <c r="J3086">
        <v>830100229</v>
      </c>
      <c r="M3086" t="s">
        <v>2295</v>
      </c>
      <c r="N3086">
        <v>20201001</v>
      </c>
      <c r="O3086">
        <v>99999999</v>
      </c>
      <c r="P3086">
        <v>0</v>
      </c>
      <c r="Q3086">
        <v>0</v>
      </c>
      <c r="R3086">
        <v>0</v>
      </c>
      <c r="S3086">
        <v>0</v>
      </c>
      <c r="T3086">
        <v>35990000</v>
      </c>
    </row>
    <row r="3087" spans="1:20" x14ac:dyDescent="0.4">
      <c r="A3087">
        <v>3667</v>
      </c>
      <c r="B3087">
        <v>0</v>
      </c>
      <c r="C3087">
        <v>1</v>
      </c>
      <c r="D3087">
        <v>345</v>
      </c>
      <c r="E3087" t="s">
        <v>2293</v>
      </c>
      <c r="F3087">
        <v>1</v>
      </c>
      <c r="G3087">
        <v>180040310</v>
      </c>
      <c r="I3087" t="s">
        <v>2311</v>
      </c>
      <c r="J3087">
        <v>830100229</v>
      </c>
      <c r="M3087" t="s">
        <v>2295</v>
      </c>
      <c r="N3087">
        <v>20201001</v>
      </c>
      <c r="O3087">
        <v>99999999</v>
      </c>
      <c r="P3087">
        <v>0</v>
      </c>
      <c r="Q3087">
        <v>0</v>
      </c>
      <c r="R3087">
        <v>0</v>
      </c>
      <c r="S3087">
        <v>0</v>
      </c>
      <c r="T3087">
        <v>36000000</v>
      </c>
    </row>
    <row r="3088" spans="1:20" x14ac:dyDescent="0.4">
      <c r="A3088">
        <v>3668</v>
      </c>
      <c r="B3088">
        <v>0</v>
      </c>
      <c r="C3088">
        <v>1</v>
      </c>
      <c r="D3088">
        <v>345</v>
      </c>
      <c r="E3088" t="s">
        <v>2293</v>
      </c>
      <c r="F3088">
        <v>1</v>
      </c>
      <c r="G3088">
        <v>180040410</v>
      </c>
      <c r="I3088" t="s">
        <v>2312</v>
      </c>
      <c r="J3088">
        <v>830100229</v>
      </c>
      <c r="M3088" t="s">
        <v>2295</v>
      </c>
      <c r="N3088">
        <v>20201001</v>
      </c>
      <c r="O3088">
        <v>99999999</v>
      </c>
      <c r="P3088">
        <v>0</v>
      </c>
      <c r="Q3088">
        <v>0</v>
      </c>
      <c r="R3088">
        <v>0</v>
      </c>
      <c r="S3088">
        <v>0</v>
      </c>
      <c r="T3088">
        <v>36010000</v>
      </c>
    </row>
    <row r="3089" spans="1:20" x14ac:dyDescent="0.4">
      <c r="A3089">
        <v>3669</v>
      </c>
      <c r="B3089">
        <v>0</v>
      </c>
      <c r="C3089">
        <v>1</v>
      </c>
      <c r="D3089">
        <v>345</v>
      </c>
      <c r="E3089" t="s">
        <v>2293</v>
      </c>
      <c r="F3089">
        <v>1</v>
      </c>
      <c r="G3089">
        <v>180040510</v>
      </c>
      <c r="I3089" t="s">
        <v>2313</v>
      </c>
      <c r="J3089">
        <v>830100229</v>
      </c>
      <c r="M3089" t="s">
        <v>2295</v>
      </c>
      <c r="N3089">
        <v>20201001</v>
      </c>
      <c r="O3089">
        <v>99999999</v>
      </c>
      <c r="P3089">
        <v>0</v>
      </c>
      <c r="Q3089">
        <v>0</v>
      </c>
      <c r="R3089">
        <v>0</v>
      </c>
      <c r="S3089">
        <v>0</v>
      </c>
      <c r="T3089">
        <v>36020000</v>
      </c>
    </row>
    <row r="3090" spans="1:20" x14ac:dyDescent="0.4">
      <c r="A3090">
        <v>3670</v>
      </c>
      <c r="B3090">
        <v>0</v>
      </c>
      <c r="C3090">
        <v>1</v>
      </c>
      <c r="D3090">
        <v>345</v>
      </c>
      <c r="E3090" t="s">
        <v>2293</v>
      </c>
      <c r="F3090">
        <v>1</v>
      </c>
      <c r="G3090">
        <v>180040610</v>
      </c>
      <c r="I3090" t="s">
        <v>2314</v>
      </c>
      <c r="J3090">
        <v>830100229</v>
      </c>
      <c r="M3090" t="s">
        <v>2295</v>
      </c>
      <c r="N3090">
        <v>20201001</v>
      </c>
      <c r="O3090">
        <v>99999999</v>
      </c>
      <c r="P3090">
        <v>0</v>
      </c>
      <c r="Q3090">
        <v>0</v>
      </c>
      <c r="R3090">
        <v>0</v>
      </c>
      <c r="S3090">
        <v>0</v>
      </c>
      <c r="T3090">
        <v>36030000</v>
      </c>
    </row>
    <row r="3091" spans="1:20" x14ac:dyDescent="0.4">
      <c r="A3091">
        <v>3671</v>
      </c>
      <c r="B3091">
        <v>0</v>
      </c>
      <c r="C3091">
        <v>1</v>
      </c>
      <c r="D3091">
        <v>345</v>
      </c>
      <c r="E3091" t="s">
        <v>2293</v>
      </c>
      <c r="F3091">
        <v>1</v>
      </c>
      <c r="G3091">
        <v>180040710</v>
      </c>
      <c r="I3091" t="s">
        <v>2315</v>
      </c>
      <c r="J3091">
        <v>830100229</v>
      </c>
      <c r="M3091" t="s">
        <v>2295</v>
      </c>
      <c r="N3091">
        <v>20201001</v>
      </c>
      <c r="O3091">
        <v>99999999</v>
      </c>
      <c r="P3091">
        <v>0</v>
      </c>
      <c r="Q3091">
        <v>0</v>
      </c>
      <c r="R3091">
        <v>0</v>
      </c>
      <c r="S3091">
        <v>0</v>
      </c>
      <c r="T3091">
        <v>36040000</v>
      </c>
    </row>
    <row r="3092" spans="1:20" x14ac:dyDescent="0.4">
      <c r="A3092">
        <v>3672</v>
      </c>
      <c r="B3092">
        <v>0</v>
      </c>
      <c r="C3092">
        <v>1</v>
      </c>
      <c r="D3092">
        <v>345</v>
      </c>
      <c r="E3092" t="s">
        <v>2293</v>
      </c>
      <c r="F3092">
        <v>1</v>
      </c>
      <c r="G3092">
        <v>180040810</v>
      </c>
      <c r="I3092" t="s">
        <v>2316</v>
      </c>
      <c r="J3092">
        <v>830100229</v>
      </c>
      <c r="M3092" t="s">
        <v>2295</v>
      </c>
      <c r="N3092">
        <v>20201001</v>
      </c>
      <c r="O3092">
        <v>99999999</v>
      </c>
      <c r="P3092">
        <v>0</v>
      </c>
      <c r="Q3092">
        <v>0</v>
      </c>
      <c r="R3092">
        <v>0</v>
      </c>
      <c r="S3092">
        <v>0</v>
      </c>
      <c r="T3092">
        <v>36050000</v>
      </c>
    </row>
    <row r="3093" spans="1:20" x14ac:dyDescent="0.4">
      <c r="A3093">
        <v>3673</v>
      </c>
      <c r="B3093">
        <v>0</v>
      </c>
      <c r="C3093">
        <v>1</v>
      </c>
      <c r="D3093">
        <v>345</v>
      </c>
      <c r="E3093" t="s">
        <v>2293</v>
      </c>
      <c r="F3093">
        <v>1</v>
      </c>
      <c r="G3093">
        <v>180040910</v>
      </c>
      <c r="I3093" t="s">
        <v>2317</v>
      </c>
      <c r="J3093">
        <v>830100229</v>
      </c>
      <c r="M3093" t="s">
        <v>2295</v>
      </c>
      <c r="N3093">
        <v>20201001</v>
      </c>
      <c r="O3093">
        <v>99999999</v>
      </c>
      <c r="P3093">
        <v>0</v>
      </c>
      <c r="Q3093">
        <v>0</v>
      </c>
      <c r="R3093">
        <v>0</v>
      </c>
      <c r="S3093">
        <v>0</v>
      </c>
      <c r="T3093">
        <v>36060000</v>
      </c>
    </row>
    <row r="3094" spans="1:20" x14ac:dyDescent="0.4">
      <c r="A3094">
        <v>3674</v>
      </c>
      <c r="B3094">
        <v>0</v>
      </c>
      <c r="C3094">
        <v>1</v>
      </c>
      <c r="D3094">
        <v>345</v>
      </c>
      <c r="E3094" t="s">
        <v>2293</v>
      </c>
      <c r="F3094">
        <v>1</v>
      </c>
      <c r="G3094">
        <v>180041010</v>
      </c>
      <c r="I3094" t="s">
        <v>2318</v>
      </c>
      <c r="J3094">
        <v>830100229</v>
      </c>
      <c r="M3094" t="s">
        <v>2295</v>
      </c>
      <c r="N3094">
        <v>20201001</v>
      </c>
      <c r="O3094">
        <v>99999999</v>
      </c>
      <c r="P3094">
        <v>0</v>
      </c>
      <c r="Q3094">
        <v>0</v>
      </c>
      <c r="R3094">
        <v>0</v>
      </c>
      <c r="S3094">
        <v>0</v>
      </c>
      <c r="T3094">
        <v>36070000</v>
      </c>
    </row>
    <row r="3095" spans="1:20" x14ac:dyDescent="0.4">
      <c r="A3095">
        <v>3675</v>
      </c>
      <c r="B3095">
        <v>0</v>
      </c>
      <c r="C3095">
        <v>1</v>
      </c>
      <c r="D3095">
        <v>345</v>
      </c>
      <c r="E3095" t="s">
        <v>2293</v>
      </c>
      <c r="F3095">
        <v>1</v>
      </c>
      <c r="G3095">
        <v>180041110</v>
      </c>
      <c r="I3095" t="s">
        <v>2319</v>
      </c>
      <c r="J3095">
        <v>830100229</v>
      </c>
      <c r="M3095" t="s">
        <v>2295</v>
      </c>
      <c r="N3095">
        <v>20201001</v>
      </c>
      <c r="O3095">
        <v>99999999</v>
      </c>
      <c r="P3095">
        <v>0</v>
      </c>
      <c r="Q3095">
        <v>0</v>
      </c>
      <c r="R3095">
        <v>0</v>
      </c>
      <c r="S3095">
        <v>0</v>
      </c>
      <c r="T3095">
        <v>36080000</v>
      </c>
    </row>
    <row r="3096" spans="1:20" x14ac:dyDescent="0.4">
      <c r="A3096">
        <v>3676</v>
      </c>
      <c r="B3096">
        <v>0</v>
      </c>
      <c r="C3096">
        <v>1</v>
      </c>
      <c r="D3096">
        <v>345</v>
      </c>
      <c r="E3096" t="s">
        <v>2293</v>
      </c>
      <c r="F3096">
        <v>1</v>
      </c>
      <c r="G3096">
        <v>180041210</v>
      </c>
      <c r="I3096" t="s">
        <v>2320</v>
      </c>
      <c r="J3096">
        <v>830100229</v>
      </c>
      <c r="M3096" t="s">
        <v>2295</v>
      </c>
      <c r="N3096">
        <v>20201001</v>
      </c>
      <c r="O3096">
        <v>99999999</v>
      </c>
      <c r="P3096">
        <v>0</v>
      </c>
      <c r="Q3096">
        <v>0</v>
      </c>
      <c r="R3096">
        <v>0</v>
      </c>
      <c r="S3096">
        <v>0</v>
      </c>
      <c r="T3096">
        <v>36090000</v>
      </c>
    </row>
    <row r="3097" spans="1:20" x14ac:dyDescent="0.4">
      <c r="A3097">
        <v>3677</v>
      </c>
      <c r="B3097">
        <v>0</v>
      </c>
      <c r="C3097">
        <v>1</v>
      </c>
      <c r="D3097">
        <v>345</v>
      </c>
      <c r="E3097" t="s">
        <v>2293</v>
      </c>
      <c r="F3097">
        <v>1</v>
      </c>
      <c r="G3097">
        <v>180041310</v>
      </c>
      <c r="I3097" t="s">
        <v>2321</v>
      </c>
      <c r="J3097">
        <v>830100229</v>
      </c>
      <c r="M3097" t="s">
        <v>2295</v>
      </c>
      <c r="N3097">
        <v>20201001</v>
      </c>
      <c r="O3097">
        <v>99999999</v>
      </c>
      <c r="P3097">
        <v>0</v>
      </c>
      <c r="Q3097">
        <v>0</v>
      </c>
      <c r="R3097">
        <v>0</v>
      </c>
      <c r="S3097">
        <v>0</v>
      </c>
      <c r="T3097">
        <v>36100000</v>
      </c>
    </row>
    <row r="3098" spans="1:20" x14ac:dyDescent="0.4">
      <c r="A3098">
        <v>3678</v>
      </c>
      <c r="B3098">
        <v>0</v>
      </c>
      <c r="C3098">
        <v>1</v>
      </c>
      <c r="D3098">
        <v>345</v>
      </c>
      <c r="E3098" t="s">
        <v>2293</v>
      </c>
      <c r="F3098">
        <v>1</v>
      </c>
      <c r="G3098">
        <v>180041410</v>
      </c>
      <c r="I3098" t="s">
        <v>2322</v>
      </c>
      <c r="J3098">
        <v>830100229</v>
      </c>
      <c r="M3098" t="s">
        <v>2295</v>
      </c>
      <c r="N3098">
        <v>20201001</v>
      </c>
      <c r="O3098">
        <v>99999999</v>
      </c>
      <c r="P3098">
        <v>0</v>
      </c>
      <c r="Q3098">
        <v>0</v>
      </c>
      <c r="R3098">
        <v>0</v>
      </c>
      <c r="S3098">
        <v>0</v>
      </c>
      <c r="T3098">
        <v>36110000</v>
      </c>
    </row>
    <row r="3099" spans="1:20" x14ac:dyDescent="0.4">
      <c r="A3099">
        <v>3679</v>
      </c>
      <c r="B3099">
        <v>0</v>
      </c>
      <c r="C3099">
        <v>1</v>
      </c>
      <c r="D3099">
        <v>345</v>
      </c>
      <c r="E3099" t="s">
        <v>2293</v>
      </c>
      <c r="F3099">
        <v>1</v>
      </c>
      <c r="G3099">
        <v>180041510</v>
      </c>
      <c r="I3099" t="s">
        <v>2323</v>
      </c>
      <c r="J3099">
        <v>830100229</v>
      </c>
      <c r="M3099" t="s">
        <v>2295</v>
      </c>
      <c r="N3099">
        <v>20201001</v>
      </c>
      <c r="O3099">
        <v>99999999</v>
      </c>
      <c r="P3099">
        <v>0</v>
      </c>
      <c r="Q3099">
        <v>0</v>
      </c>
      <c r="R3099">
        <v>0</v>
      </c>
      <c r="S3099">
        <v>0</v>
      </c>
      <c r="T3099">
        <v>36120000</v>
      </c>
    </row>
    <row r="3100" spans="1:20" x14ac:dyDescent="0.4">
      <c r="A3100">
        <v>3680</v>
      </c>
      <c r="B3100">
        <v>0</v>
      </c>
      <c r="C3100">
        <v>1</v>
      </c>
      <c r="D3100">
        <v>345</v>
      </c>
      <c r="E3100" t="s">
        <v>2293</v>
      </c>
      <c r="F3100">
        <v>1</v>
      </c>
      <c r="G3100">
        <v>180041610</v>
      </c>
      <c r="I3100" t="s">
        <v>2324</v>
      </c>
      <c r="J3100">
        <v>830100229</v>
      </c>
      <c r="M3100" t="s">
        <v>2295</v>
      </c>
      <c r="N3100">
        <v>20201001</v>
      </c>
      <c r="O3100">
        <v>99999999</v>
      </c>
      <c r="P3100">
        <v>0</v>
      </c>
      <c r="Q3100">
        <v>0</v>
      </c>
      <c r="R3100">
        <v>0</v>
      </c>
      <c r="S3100">
        <v>0</v>
      </c>
      <c r="T3100">
        <v>36130000</v>
      </c>
    </row>
    <row r="3101" spans="1:20" x14ac:dyDescent="0.4">
      <c r="A3101">
        <v>3681</v>
      </c>
      <c r="B3101">
        <v>0</v>
      </c>
      <c r="C3101">
        <v>1</v>
      </c>
      <c r="D3101">
        <v>345</v>
      </c>
      <c r="E3101" t="s">
        <v>2293</v>
      </c>
      <c r="F3101">
        <v>1</v>
      </c>
      <c r="G3101">
        <v>180041710</v>
      </c>
      <c r="I3101" t="s">
        <v>2325</v>
      </c>
      <c r="J3101">
        <v>830100229</v>
      </c>
      <c r="M3101" t="s">
        <v>2295</v>
      </c>
      <c r="N3101">
        <v>20201001</v>
      </c>
      <c r="O3101">
        <v>99999999</v>
      </c>
      <c r="P3101">
        <v>0</v>
      </c>
      <c r="Q3101">
        <v>0</v>
      </c>
      <c r="R3101">
        <v>0</v>
      </c>
      <c r="S3101">
        <v>0</v>
      </c>
      <c r="T3101">
        <v>36140000</v>
      </c>
    </row>
    <row r="3102" spans="1:20" x14ac:dyDescent="0.4">
      <c r="A3102">
        <v>3682</v>
      </c>
      <c r="B3102">
        <v>0</v>
      </c>
      <c r="C3102">
        <v>1</v>
      </c>
      <c r="D3102">
        <v>345</v>
      </c>
      <c r="E3102" t="s">
        <v>2293</v>
      </c>
      <c r="F3102">
        <v>1</v>
      </c>
      <c r="G3102">
        <v>180041810</v>
      </c>
      <c r="I3102" t="s">
        <v>2326</v>
      </c>
      <c r="J3102">
        <v>830100229</v>
      </c>
      <c r="M3102" t="s">
        <v>2295</v>
      </c>
      <c r="N3102">
        <v>20201001</v>
      </c>
      <c r="O3102">
        <v>99999999</v>
      </c>
      <c r="P3102">
        <v>0</v>
      </c>
      <c r="Q3102">
        <v>0</v>
      </c>
      <c r="R3102">
        <v>0</v>
      </c>
      <c r="S3102">
        <v>0</v>
      </c>
      <c r="T3102">
        <v>36150000</v>
      </c>
    </row>
    <row r="3103" spans="1:20" x14ac:dyDescent="0.4">
      <c r="A3103">
        <v>3683</v>
      </c>
      <c r="B3103">
        <v>0</v>
      </c>
      <c r="C3103">
        <v>1</v>
      </c>
      <c r="D3103">
        <v>345</v>
      </c>
      <c r="E3103" t="s">
        <v>2293</v>
      </c>
      <c r="F3103">
        <v>1</v>
      </c>
      <c r="G3103">
        <v>180059610</v>
      </c>
      <c r="I3103" t="s">
        <v>2327</v>
      </c>
      <c r="J3103">
        <v>830100229</v>
      </c>
      <c r="M3103" t="s">
        <v>2295</v>
      </c>
      <c r="N3103">
        <v>20201001</v>
      </c>
      <c r="O3103">
        <v>99999999</v>
      </c>
      <c r="P3103">
        <v>0</v>
      </c>
      <c r="Q3103">
        <v>0</v>
      </c>
      <c r="R3103">
        <v>0</v>
      </c>
      <c r="S3103">
        <v>0</v>
      </c>
      <c r="T3103">
        <v>36160000</v>
      </c>
    </row>
    <row r="3104" spans="1:20" x14ac:dyDescent="0.4">
      <c r="A3104">
        <v>3684</v>
      </c>
      <c r="B3104">
        <v>0</v>
      </c>
      <c r="C3104">
        <v>1</v>
      </c>
      <c r="D3104">
        <v>345</v>
      </c>
      <c r="E3104" t="s">
        <v>2293</v>
      </c>
      <c r="F3104">
        <v>1</v>
      </c>
      <c r="G3104">
        <v>180059710</v>
      </c>
      <c r="I3104" t="s">
        <v>2328</v>
      </c>
      <c r="J3104">
        <v>830100229</v>
      </c>
      <c r="M3104" t="s">
        <v>2295</v>
      </c>
      <c r="N3104">
        <v>20201001</v>
      </c>
      <c r="O3104">
        <v>99999999</v>
      </c>
      <c r="P3104">
        <v>0</v>
      </c>
      <c r="Q3104">
        <v>0</v>
      </c>
      <c r="R3104">
        <v>0</v>
      </c>
      <c r="S3104">
        <v>0</v>
      </c>
      <c r="T3104">
        <v>36170000</v>
      </c>
    </row>
    <row r="3105" spans="1:20" x14ac:dyDescent="0.4">
      <c r="A3105">
        <v>3685</v>
      </c>
      <c r="B3105">
        <v>0</v>
      </c>
      <c r="C3105">
        <v>1</v>
      </c>
      <c r="D3105">
        <v>345</v>
      </c>
      <c r="E3105" t="s">
        <v>2293</v>
      </c>
      <c r="F3105">
        <v>1</v>
      </c>
      <c r="G3105">
        <v>180059810</v>
      </c>
      <c r="I3105" t="s">
        <v>2329</v>
      </c>
      <c r="J3105">
        <v>830100229</v>
      </c>
      <c r="M3105" t="s">
        <v>2295</v>
      </c>
      <c r="N3105">
        <v>20201001</v>
      </c>
      <c r="O3105">
        <v>99999999</v>
      </c>
      <c r="P3105">
        <v>0</v>
      </c>
      <c r="Q3105">
        <v>0</v>
      </c>
      <c r="R3105">
        <v>0</v>
      </c>
      <c r="S3105">
        <v>0</v>
      </c>
      <c r="T3105">
        <v>36180000</v>
      </c>
    </row>
    <row r="3106" spans="1:20" x14ac:dyDescent="0.4">
      <c r="A3106">
        <v>3686</v>
      </c>
      <c r="B3106">
        <v>0</v>
      </c>
      <c r="C3106">
        <v>1</v>
      </c>
      <c r="D3106">
        <v>345</v>
      </c>
      <c r="E3106" t="s">
        <v>2293</v>
      </c>
      <c r="F3106">
        <v>1</v>
      </c>
      <c r="G3106">
        <v>180059910</v>
      </c>
      <c r="I3106" t="s">
        <v>2330</v>
      </c>
      <c r="J3106">
        <v>830100229</v>
      </c>
      <c r="M3106" t="s">
        <v>2295</v>
      </c>
      <c r="N3106">
        <v>20201001</v>
      </c>
      <c r="O3106">
        <v>99999999</v>
      </c>
      <c r="P3106">
        <v>0</v>
      </c>
      <c r="Q3106">
        <v>0</v>
      </c>
      <c r="R3106">
        <v>0</v>
      </c>
      <c r="S3106">
        <v>0</v>
      </c>
      <c r="T3106">
        <v>36190000</v>
      </c>
    </row>
    <row r="3107" spans="1:20" x14ac:dyDescent="0.4">
      <c r="A3107">
        <v>3687</v>
      </c>
      <c r="B3107">
        <v>0</v>
      </c>
      <c r="C3107">
        <v>1</v>
      </c>
      <c r="D3107">
        <v>345</v>
      </c>
      <c r="E3107" t="s">
        <v>2293</v>
      </c>
      <c r="F3107">
        <v>1</v>
      </c>
      <c r="G3107">
        <v>180060010</v>
      </c>
      <c r="I3107" t="s">
        <v>2331</v>
      </c>
      <c r="J3107">
        <v>830100229</v>
      </c>
      <c r="M3107" t="s">
        <v>2295</v>
      </c>
      <c r="N3107">
        <v>20201001</v>
      </c>
      <c r="O3107">
        <v>99999999</v>
      </c>
      <c r="P3107">
        <v>0</v>
      </c>
      <c r="Q3107">
        <v>0</v>
      </c>
      <c r="R3107">
        <v>0</v>
      </c>
      <c r="S3107">
        <v>0</v>
      </c>
      <c r="T3107">
        <v>36200000</v>
      </c>
    </row>
    <row r="3108" spans="1:20" x14ac:dyDescent="0.4">
      <c r="A3108">
        <v>3688</v>
      </c>
      <c r="B3108">
        <v>0</v>
      </c>
      <c r="C3108">
        <v>1</v>
      </c>
      <c r="D3108">
        <v>345</v>
      </c>
      <c r="E3108" t="s">
        <v>2293</v>
      </c>
      <c r="F3108">
        <v>1</v>
      </c>
      <c r="G3108">
        <v>180060110</v>
      </c>
      <c r="I3108" t="s">
        <v>2332</v>
      </c>
      <c r="J3108">
        <v>830100229</v>
      </c>
      <c r="M3108" t="s">
        <v>2295</v>
      </c>
      <c r="N3108">
        <v>20201001</v>
      </c>
      <c r="O3108">
        <v>99999999</v>
      </c>
      <c r="P3108">
        <v>0</v>
      </c>
      <c r="Q3108">
        <v>0</v>
      </c>
      <c r="R3108">
        <v>0</v>
      </c>
      <c r="S3108">
        <v>0</v>
      </c>
      <c r="T3108">
        <v>36210000</v>
      </c>
    </row>
    <row r="3109" spans="1:20" x14ac:dyDescent="0.4">
      <c r="A3109">
        <v>3689</v>
      </c>
      <c r="B3109">
        <v>0</v>
      </c>
      <c r="C3109">
        <v>1</v>
      </c>
      <c r="D3109">
        <v>345</v>
      </c>
      <c r="E3109" t="s">
        <v>2293</v>
      </c>
      <c r="F3109">
        <v>1</v>
      </c>
      <c r="G3109">
        <v>180060210</v>
      </c>
      <c r="I3109" t="s">
        <v>2333</v>
      </c>
      <c r="J3109">
        <v>830100229</v>
      </c>
      <c r="M3109" t="s">
        <v>2295</v>
      </c>
      <c r="N3109">
        <v>20201001</v>
      </c>
      <c r="O3109">
        <v>99999999</v>
      </c>
      <c r="P3109">
        <v>0</v>
      </c>
      <c r="Q3109">
        <v>0</v>
      </c>
      <c r="R3109">
        <v>0</v>
      </c>
      <c r="S3109">
        <v>0</v>
      </c>
      <c r="T3109">
        <v>36220000</v>
      </c>
    </row>
    <row r="3110" spans="1:20" x14ac:dyDescent="0.4">
      <c r="A3110">
        <v>3690</v>
      </c>
      <c r="B3110">
        <v>0</v>
      </c>
      <c r="C3110">
        <v>1</v>
      </c>
      <c r="D3110">
        <v>345</v>
      </c>
      <c r="E3110" t="s">
        <v>2293</v>
      </c>
      <c r="F3110">
        <v>1</v>
      </c>
      <c r="G3110">
        <v>180060310</v>
      </c>
      <c r="I3110" t="s">
        <v>2334</v>
      </c>
      <c r="J3110">
        <v>830100229</v>
      </c>
      <c r="M3110" t="s">
        <v>2295</v>
      </c>
      <c r="N3110">
        <v>20201001</v>
      </c>
      <c r="O3110">
        <v>99999999</v>
      </c>
      <c r="P3110">
        <v>0</v>
      </c>
      <c r="Q3110">
        <v>0</v>
      </c>
      <c r="R3110">
        <v>0</v>
      </c>
      <c r="S3110">
        <v>0</v>
      </c>
      <c r="T3110">
        <v>36230000</v>
      </c>
    </row>
    <row r="3111" spans="1:20" x14ac:dyDescent="0.4">
      <c r="A3111">
        <v>3691</v>
      </c>
      <c r="B3111">
        <v>0</v>
      </c>
      <c r="C3111">
        <v>1</v>
      </c>
      <c r="D3111">
        <v>345</v>
      </c>
      <c r="E3111" t="s">
        <v>2293</v>
      </c>
      <c r="F3111">
        <v>1</v>
      </c>
      <c r="G3111">
        <v>180060410</v>
      </c>
      <c r="I3111" t="s">
        <v>2335</v>
      </c>
      <c r="J3111">
        <v>830100229</v>
      </c>
      <c r="M3111" t="s">
        <v>2295</v>
      </c>
      <c r="N3111">
        <v>20201001</v>
      </c>
      <c r="O3111">
        <v>99999999</v>
      </c>
      <c r="P3111">
        <v>0</v>
      </c>
      <c r="Q3111">
        <v>0</v>
      </c>
      <c r="R3111">
        <v>0</v>
      </c>
      <c r="S3111">
        <v>0</v>
      </c>
      <c r="T3111">
        <v>36240000</v>
      </c>
    </row>
    <row r="3112" spans="1:20" x14ac:dyDescent="0.4">
      <c r="A3112">
        <v>3692</v>
      </c>
      <c r="B3112">
        <v>0</v>
      </c>
      <c r="C3112">
        <v>1</v>
      </c>
      <c r="D3112">
        <v>345</v>
      </c>
      <c r="E3112" t="s">
        <v>2293</v>
      </c>
      <c r="F3112">
        <v>1</v>
      </c>
      <c r="G3112">
        <v>180060510</v>
      </c>
      <c r="I3112" t="s">
        <v>2336</v>
      </c>
      <c r="J3112">
        <v>830100229</v>
      </c>
      <c r="M3112" t="s">
        <v>2295</v>
      </c>
      <c r="N3112">
        <v>20201001</v>
      </c>
      <c r="O3112">
        <v>99999999</v>
      </c>
      <c r="P3112">
        <v>0</v>
      </c>
      <c r="Q3112">
        <v>0</v>
      </c>
      <c r="R3112">
        <v>0</v>
      </c>
      <c r="S3112">
        <v>0</v>
      </c>
      <c r="T3112">
        <v>36250000</v>
      </c>
    </row>
    <row r="3113" spans="1:20" x14ac:dyDescent="0.4">
      <c r="A3113">
        <v>3693</v>
      </c>
      <c r="B3113">
        <v>0</v>
      </c>
      <c r="C3113">
        <v>1</v>
      </c>
      <c r="D3113">
        <v>345</v>
      </c>
      <c r="E3113" t="s">
        <v>2293</v>
      </c>
      <c r="F3113">
        <v>1</v>
      </c>
      <c r="G3113">
        <v>180060610</v>
      </c>
      <c r="I3113" t="s">
        <v>2337</v>
      </c>
      <c r="J3113">
        <v>830100229</v>
      </c>
      <c r="M3113" t="s">
        <v>2295</v>
      </c>
      <c r="N3113">
        <v>20201001</v>
      </c>
      <c r="O3113">
        <v>99999999</v>
      </c>
      <c r="P3113">
        <v>0</v>
      </c>
      <c r="Q3113">
        <v>0</v>
      </c>
      <c r="R3113">
        <v>0</v>
      </c>
      <c r="S3113">
        <v>0</v>
      </c>
      <c r="T3113">
        <v>36260000</v>
      </c>
    </row>
    <row r="3114" spans="1:20" x14ac:dyDescent="0.4">
      <c r="A3114">
        <v>3694</v>
      </c>
      <c r="B3114">
        <v>0</v>
      </c>
      <c r="C3114">
        <v>1</v>
      </c>
      <c r="D3114">
        <v>345</v>
      </c>
      <c r="E3114" t="s">
        <v>2293</v>
      </c>
      <c r="F3114">
        <v>1</v>
      </c>
      <c r="G3114">
        <v>180060710</v>
      </c>
      <c r="I3114" t="s">
        <v>2338</v>
      </c>
      <c r="J3114">
        <v>830100229</v>
      </c>
      <c r="M3114" t="s">
        <v>2295</v>
      </c>
      <c r="N3114">
        <v>20201001</v>
      </c>
      <c r="O3114">
        <v>99999999</v>
      </c>
      <c r="P3114">
        <v>0</v>
      </c>
      <c r="Q3114">
        <v>0</v>
      </c>
      <c r="R3114">
        <v>0</v>
      </c>
      <c r="S3114">
        <v>0</v>
      </c>
      <c r="T3114">
        <v>36270000</v>
      </c>
    </row>
    <row r="3115" spans="1:20" x14ac:dyDescent="0.4">
      <c r="A3115">
        <v>3695</v>
      </c>
      <c r="B3115">
        <v>0</v>
      </c>
      <c r="C3115">
        <v>1</v>
      </c>
      <c r="D3115">
        <v>345</v>
      </c>
      <c r="E3115" t="s">
        <v>2293</v>
      </c>
      <c r="F3115">
        <v>1</v>
      </c>
      <c r="G3115">
        <v>180060810</v>
      </c>
      <c r="I3115" t="s">
        <v>2339</v>
      </c>
      <c r="J3115">
        <v>830100229</v>
      </c>
      <c r="M3115" t="s">
        <v>2295</v>
      </c>
      <c r="N3115">
        <v>20201001</v>
      </c>
      <c r="O3115">
        <v>99999999</v>
      </c>
      <c r="P3115">
        <v>0</v>
      </c>
      <c r="Q3115">
        <v>0</v>
      </c>
      <c r="R3115">
        <v>0</v>
      </c>
      <c r="S3115">
        <v>0</v>
      </c>
      <c r="T3115">
        <v>36280000</v>
      </c>
    </row>
    <row r="3116" spans="1:20" x14ac:dyDescent="0.4">
      <c r="A3116">
        <v>3696</v>
      </c>
      <c r="B3116">
        <v>0</v>
      </c>
      <c r="C3116">
        <v>1</v>
      </c>
      <c r="D3116">
        <v>345</v>
      </c>
      <c r="E3116" t="s">
        <v>2293</v>
      </c>
      <c r="F3116">
        <v>1</v>
      </c>
      <c r="G3116">
        <v>180060910</v>
      </c>
      <c r="I3116" t="s">
        <v>2340</v>
      </c>
      <c r="J3116">
        <v>830100229</v>
      </c>
      <c r="M3116" t="s">
        <v>2295</v>
      </c>
      <c r="N3116">
        <v>20201001</v>
      </c>
      <c r="O3116">
        <v>99999999</v>
      </c>
      <c r="P3116">
        <v>0</v>
      </c>
      <c r="Q3116">
        <v>0</v>
      </c>
      <c r="R3116">
        <v>0</v>
      </c>
      <c r="S3116">
        <v>0</v>
      </c>
      <c r="T3116">
        <v>36290000</v>
      </c>
    </row>
    <row r="3117" spans="1:20" x14ac:dyDescent="0.4">
      <c r="A3117">
        <v>3697</v>
      </c>
      <c r="B3117">
        <v>0</v>
      </c>
      <c r="C3117">
        <v>1</v>
      </c>
      <c r="D3117">
        <v>345</v>
      </c>
      <c r="E3117" t="s">
        <v>2293</v>
      </c>
      <c r="F3117">
        <v>1</v>
      </c>
      <c r="G3117">
        <v>180061010</v>
      </c>
      <c r="I3117" t="s">
        <v>2341</v>
      </c>
      <c r="J3117">
        <v>830100229</v>
      </c>
      <c r="M3117" t="s">
        <v>2295</v>
      </c>
      <c r="N3117">
        <v>20201001</v>
      </c>
      <c r="O3117">
        <v>99999999</v>
      </c>
      <c r="P3117">
        <v>0</v>
      </c>
      <c r="Q3117">
        <v>0</v>
      </c>
      <c r="R3117">
        <v>0</v>
      </c>
      <c r="S3117">
        <v>0</v>
      </c>
      <c r="T3117">
        <v>36300000</v>
      </c>
    </row>
    <row r="3118" spans="1:20" x14ac:dyDescent="0.4">
      <c r="A3118">
        <v>3698</v>
      </c>
      <c r="B3118">
        <v>0</v>
      </c>
      <c r="C3118">
        <v>1</v>
      </c>
      <c r="D3118">
        <v>345</v>
      </c>
      <c r="E3118" t="s">
        <v>2293</v>
      </c>
      <c r="F3118">
        <v>1</v>
      </c>
      <c r="G3118">
        <v>180061110</v>
      </c>
      <c r="I3118" t="s">
        <v>2342</v>
      </c>
      <c r="J3118">
        <v>830100229</v>
      </c>
      <c r="M3118" t="s">
        <v>2295</v>
      </c>
      <c r="N3118">
        <v>20201001</v>
      </c>
      <c r="O3118">
        <v>99999999</v>
      </c>
      <c r="P3118">
        <v>0</v>
      </c>
      <c r="Q3118">
        <v>0</v>
      </c>
      <c r="R3118">
        <v>0</v>
      </c>
      <c r="S3118">
        <v>0</v>
      </c>
      <c r="T3118">
        <v>36310000</v>
      </c>
    </row>
    <row r="3119" spans="1:20" x14ac:dyDescent="0.4">
      <c r="A3119">
        <v>3699</v>
      </c>
      <c r="B3119">
        <v>0</v>
      </c>
      <c r="C3119">
        <v>1</v>
      </c>
      <c r="D3119">
        <v>345</v>
      </c>
      <c r="E3119" t="s">
        <v>2293</v>
      </c>
      <c r="F3119">
        <v>2</v>
      </c>
      <c r="G3119">
        <v>180008110</v>
      </c>
      <c r="I3119" t="s">
        <v>2294</v>
      </c>
      <c r="J3119">
        <v>830100230</v>
      </c>
      <c r="K3119" t="b">
        <f t="shared" ref="K3119" si="48">EXACT(J3118,J3119)</f>
        <v>0</v>
      </c>
      <c r="M3119" t="s">
        <v>2343</v>
      </c>
      <c r="N3119">
        <v>20201001</v>
      </c>
      <c r="O3119">
        <v>99999999</v>
      </c>
      <c r="P3119">
        <v>0</v>
      </c>
      <c r="Q3119">
        <v>0</v>
      </c>
      <c r="R3119">
        <v>0</v>
      </c>
      <c r="S3119">
        <v>0</v>
      </c>
      <c r="T3119">
        <v>36320000</v>
      </c>
    </row>
    <row r="3120" spans="1:20" x14ac:dyDescent="0.4">
      <c r="A3120">
        <v>3700</v>
      </c>
      <c r="B3120">
        <v>0</v>
      </c>
      <c r="C3120">
        <v>1</v>
      </c>
      <c r="D3120">
        <v>345</v>
      </c>
      <c r="E3120" t="s">
        <v>2293</v>
      </c>
      <c r="F3120">
        <v>2</v>
      </c>
      <c r="G3120">
        <v>180036510</v>
      </c>
      <c r="I3120" t="s">
        <v>2296</v>
      </c>
      <c r="J3120">
        <v>830100230</v>
      </c>
      <c r="M3120" t="s">
        <v>2343</v>
      </c>
      <c r="N3120">
        <v>20201001</v>
      </c>
      <c r="O3120">
        <v>99999999</v>
      </c>
      <c r="P3120">
        <v>0</v>
      </c>
      <c r="Q3120">
        <v>0</v>
      </c>
      <c r="R3120">
        <v>0</v>
      </c>
      <c r="S3120">
        <v>0</v>
      </c>
      <c r="T3120">
        <v>36330000</v>
      </c>
    </row>
    <row r="3121" spans="1:20" x14ac:dyDescent="0.4">
      <c r="A3121">
        <v>3701</v>
      </c>
      <c r="B3121">
        <v>0</v>
      </c>
      <c r="C3121">
        <v>1</v>
      </c>
      <c r="D3121">
        <v>345</v>
      </c>
      <c r="E3121" t="s">
        <v>2293</v>
      </c>
      <c r="F3121">
        <v>2</v>
      </c>
      <c r="G3121">
        <v>180036610</v>
      </c>
      <c r="I3121" t="s">
        <v>2297</v>
      </c>
      <c r="J3121">
        <v>830100230</v>
      </c>
      <c r="M3121" t="s">
        <v>2343</v>
      </c>
      <c r="N3121">
        <v>20201001</v>
      </c>
      <c r="O3121">
        <v>99999999</v>
      </c>
      <c r="P3121">
        <v>0</v>
      </c>
      <c r="Q3121">
        <v>0</v>
      </c>
      <c r="R3121">
        <v>0</v>
      </c>
      <c r="S3121">
        <v>0</v>
      </c>
      <c r="T3121">
        <v>36340000</v>
      </c>
    </row>
    <row r="3122" spans="1:20" x14ac:dyDescent="0.4">
      <c r="A3122">
        <v>3702</v>
      </c>
      <c r="B3122">
        <v>0</v>
      </c>
      <c r="C3122">
        <v>1</v>
      </c>
      <c r="D3122">
        <v>345</v>
      </c>
      <c r="E3122" t="s">
        <v>2293</v>
      </c>
      <c r="F3122">
        <v>2</v>
      </c>
      <c r="G3122">
        <v>180036710</v>
      </c>
      <c r="I3122" t="s">
        <v>2298</v>
      </c>
      <c r="J3122">
        <v>830100230</v>
      </c>
      <c r="M3122" t="s">
        <v>2343</v>
      </c>
      <c r="N3122">
        <v>20201001</v>
      </c>
      <c r="O3122">
        <v>99999999</v>
      </c>
      <c r="P3122">
        <v>0</v>
      </c>
      <c r="Q3122">
        <v>0</v>
      </c>
      <c r="R3122">
        <v>0</v>
      </c>
      <c r="S3122">
        <v>0</v>
      </c>
      <c r="T3122">
        <v>36350000</v>
      </c>
    </row>
    <row r="3123" spans="1:20" x14ac:dyDescent="0.4">
      <c r="A3123">
        <v>3703</v>
      </c>
      <c r="B3123">
        <v>0</v>
      </c>
      <c r="C3123">
        <v>1</v>
      </c>
      <c r="D3123">
        <v>345</v>
      </c>
      <c r="E3123" t="s">
        <v>2293</v>
      </c>
      <c r="F3123">
        <v>2</v>
      </c>
      <c r="G3123">
        <v>180036810</v>
      </c>
      <c r="I3123" t="s">
        <v>2299</v>
      </c>
      <c r="J3123">
        <v>830100230</v>
      </c>
      <c r="M3123" t="s">
        <v>2343</v>
      </c>
      <c r="N3123">
        <v>20201001</v>
      </c>
      <c r="O3123">
        <v>99999999</v>
      </c>
      <c r="P3123">
        <v>0</v>
      </c>
      <c r="Q3123">
        <v>0</v>
      </c>
      <c r="R3123">
        <v>0</v>
      </c>
      <c r="S3123">
        <v>0</v>
      </c>
      <c r="T3123">
        <v>36360000</v>
      </c>
    </row>
    <row r="3124" spans="1:20" x14ac:dyDescent="0.4">
      <c r="A3124">
        <v>3704</v>
      </c>
      <c r="B3124">
        <v>0</v>
      </c>
      <c r="C3124">
        <v>1</v>
      </c>
      <c r="D3124">
        <v>345</v>
      </c>
      <c r="E3124" t="s">
        <v>2293</v>
      </c>
      <c r="F3124">
        <v>2</v>
      </c>
      <c r="G3124">
        <v>180036910</v>
      </c>
      <c r="I3124" t="s">
        <v>2300</v>
      </c>
      <c r="J3124">
        <v>830100230</v>
      </c>
      <c r="M3124" t="s">
        <v>2343</v>
      </c>
      <c r="N3124">
        <v>20201001</v>
      </c>
      <c r="O3124">
        <v>99999999</v>
      </c>
      <c r="P3124">
        <v>0</v>
      </c>
      <c r="Q3124">
        <v>0</v>
      </c>
      <c r="R3124">
        <v>0</v>
      </c>
      <c r="S3124">
        <v>0</v>
      </c>
      <c r="T3124">
        <v>36370000</v>
      </c>
    </row>
    <row r="3125" spans="1:20" x14ac:dyDescent="0.4">
      <c r="A3125">
        <v>3705</v>
      </c>
      <c r="B3125">
        <v>0</v>
      </c>
      <c r="C3125">
        <v>1</v>
      </c>
      <c r="D3125">
        <v>345</v>
      </c>
      <c r="E3125" t="s">
        <v>2293</v>
      </c>
      <c r="F3125">
        <v>2</v>
      </c>
      <c r="G3125">
        <v>180037010</v>
      </c>
      <c r="I3125" t="s">
        <v>2301</v>
      </c>
      <c r="J3125">
        <v>830100230</v>
      </c>
      <c r="M3125" t="s">
        <v>2343</v>
      </c>
      <c r="N3125">
        <v>20201001</v>
      </c>
      <c r="O3125">
        <v>99999999</v>
      </c>
      <c r="P3125">
        <v>0</v>
      </c>
      <c r="Q3125">
        <v>0</v>
      </c>
      <c r="R3125">
        <v>0</v>
      </c>
      <c r="S3125">
        <v>0</v>
      </c>
      <c r="T3125">
        <v>36380000</v>
      </c>
    </row>
    <row r="3126" spans="1:20" x14ac:dyDescent="0.4">
      <c r="A3126">
        <v>3706</v>
      </c>
      <c r="B3126">
        <v>0</v>
      </c>
      <c r="C3126">
        <v>1</v>
      </c>
      <c r="D3126">
        <v>345</v>
      </c>
      <c r="E3126" t="s">
        <v>2293</v>
      </c>
      <c r="F3126">
        <v>2</v>
      </c>
      <c r="G3126">
        <v>180037110</v>
      </c>
      <c r="I3126" t="s">
        <v>2302</v>
      </c>
      <c r="J3126">
        <v>830100230</v>
      </c>
      <c r="M3126" t="s">
        <v>2343</v>
      </c>
      <c r="N3126">
        <v>20201001</v>
      </c>
      <c r="O3126">
        <v>99999999</v>
      </c>
      <c r="P3126">
        <v>0</v>
      </c>
      <c r="Q3126">
        <v>0</v>
      </c>
      <c r="R3126">
        <v>0</v>
      </c>
      <c r="S3126">
        <v>0</v>
      </c>
      <c r="T3126">
        <v>36390000</v>
      </c>
    </row>
    <row r="3127" spans="1:20" x14ac:dyDescent="0.4">
      <c r="A3127">
        <v>3707</v>
      </c>
      <c r="B3127">
        <v>0</v>
      </c>
      <c r="C3127">
        <v>1</v>
      </c>
      <c r="D3127">
        <v>345</v>
      </c>
      <c r="E3127" t="s">
        <v>2293</v>
      </c>
      <c r="F3127">
        <v>2</v>
      </c>
      <c r="G3127">
        <v>180058810</v>
      </c>
      <c r="I3127" t="s">
        <v>2303</v>
      </c>
      <c r="J3127">
        <v>830100230</v>
      </c>
      <c r="M3127" t="s">
        <v>2343</v>
      </c>
      <c r="N3127">
        <v>20201001</v>
      </c>
      <c r="O3127">
        <v>99999999</v>
      </c>
      <c r="P3127">
        <v>0</v>
      </c>
      <c r="Q3127">
        <v>0</v>
      </c>
      <c r="R3127">
        <v>0</v>
      </c>
      <c r="S3127">
        <v>0</v>
      </c>
      <c r="T3127">
        <v>36400000</v>
      </c>
    </row>
    <row r="3128" spans="1:20" x14ac:dyDescent="0.4">
      <c r="A3128">
        <v>3708</v>
      </c>
      <c r="B3128">
        <v>0</v>
      </c>
      <c r="C3128">
        <v>1</v>
      </c>
      <c r="D3128">
        <v>345</v>
      </c>
      <c r="E3128" t="s">
        <v>2293</v>
      </c>
      <c r="F3128">
        <v>2</v>
      </c>
      <c r="G3128">
        <v>180058910</v>
      </c>
      <c r="I3128" t="s">
        <v>2304</v>
      </c>
      <c r="J3128">
        <v>830100230</v>
      </c>
      <c r="M3128" t="s">
        <v>2343</v>
      </c>
      <c r="N3128">
        <v>20201001</v>
      </c>
      <c r="O3128">
        <v>99999999</v>
      </c>
      <c r="P3128">
        <v>0</v>
      </c>
      <c r="Q3128">
        <v>0</v>
      </c>
      <c r="R3128">
        <v>0</v>
      </c>
      <c r="S3128">
        <v>0</v>
      </c>
      <c r="T3128">
        <v>36410000</v>
      </c>
    </row>
    <row r="3129" spans="1:20" x14ac:dyDescent="0.4">
      <c r="A3129">
        <v>3709</v>
      </c>
      <c r="B3129">
        <v>0</v>
      </c>
      <c r="C3129">
        <v>1</v>
      </c>
      <c r="D3129">
        <v>345</v>
      </c>
      <c r="E3129" t="s">
        <v>2293</v>
      </c>
      <c r="F3129">
        <v>2</v>
      </c>
      <c r="G3129">
        <v>180059010</v>
      </c>
      <c r="I3129" t="s">
        <v>2305</v>
      </c>
      <c r="J3129">
        <v>830100230</v>
      </c>
      <c r="M3129" t="s">
        <v>2343</v>
      </c>
      <c r="N3129">
        <v>20201001</v>
      </c>
      <c r="O3129">
        <v>99999999</v>
      </c>
      <c r="P3129">
        <v>0</v>
      </c>
      <c r="Q3129">
        <v>0</v>
      </c>
      <c r="R3129">
        <v>0</v>
      </c>
      <c r="S3129">
        <v>0</v>
      </c>
      <c r="T3129">
        <v>36420000</v>
      </c>
    </row>
    <row r="3130" spans="1:20" x14ac:dyDescent="0.4">
      <c r="A3130">
        <v>3710</v>
      </c>
      <c r="B3130">
        <v>0</v>
      </c>
      <c r="C3130">
        <v>1</v>
      </c>
      <c r="D3130">
        <v>345</v>
      </c>
      <c r="E3130" t="s">
        <v>2293</v>
      </c>
      <c r="F3130">
        <v>2</v>
      </c>
      <c r="G3130">
        <v>180059110</v>
      </c>
      <c r="I3130" t="s">
        <v>2306</v>
      </c>
      <c r="J3130">
        <v>830100230</v>
      </c>
      <c r="M3130" t="s">
        <v>2343</v>
      </c>
      <c r="N3130">
        <v>20201001</v>
      </c>
      <c r="O3130">
        <v>99999999</v>
      </c>
      <c r="P3130">
        <v>0</v>
      </c>
      <c r="Q3130">
        <v>0</v>
      </c>
      <c r="R3130">
        <v>0</v>
      </c>
      <c r="S3130">
        <v>0</v>
      </c>
      <c r="T3130">
        <v>36430000</v>
      </c>
    </row>
    <row r="3131" spans="1:20" x14ac:dyDescent="0.4">
      <c r="A3131">
        <v>3711</v>
      </c>
      <c r="B3131">
        <v>0</v>
      </c>
      <c r="C3131">
        <v>1</v>
      </c>
      <c r="D3131">
        <v>345</v>
      </c>
      <c r="E3131" t="s">
        <v>2293</v>
      </c>
      <c r="F3131">
        <v>2</v>
      </c>
      <c r="G3131">
        <v>180059210</v>
      </c>
      <c r="I3131" t="s">
        <v>2307</v>
      </c>
      <c r="J3131">
        <v>830100230</v>
      </c>
      <c r="M3131" t="s">
        <v>2343</v>
      </c>
      <c r="N3131">
        <v>20201001</v>
      </c>
      <c r="O3131">
        <v>99999999</v>
      </c>
      <c r="P3131">
        <v>0</v>
      </c>
      <c r="Q3131">
        <v>0</v>
      </c>
      <c r="R3131">
        <v>0</v>
      </c>
      <c r="S3131">
        <v>0</v>
      </c>
      <c r="T3131">
        <v>36440000</v>
      </c>
    </row>
    <row r="3132" spans="1:20" x14ac:dyDescent="0.4">
      <c r="A3132">
        <v>3712</v>
      </c>
      <c r="B3132">
        <v>0</v>
      </c>
      <c r="C3132">
        <v>1</v>
      </c>
      <c r="D3132">
        <v>345</v>
      </c>
      <c r="E3132" t="s">
        <v>2293</v>
      </c>
      <c r="F3132">
        <v>2</v>
      </c>
      <c r="G3132">
        <v>180059310</v>
      </c>
      <c r="I3132" t="s">
        <v>2308</v>
      </c>
      <c r="J3132">
        <v>830100230</v>
      </c>
      <c r="M3132" t="s">
        <v>2343</v>
      </c>
      <c r="N3132">
        <v>20201001</v>
      </c>
      <c r="O3132">
        <v>99999999</v>
      </c>
      <c r="P3132">
        <v>0</v>
      </c>
      <c r="Q3132">
        <v>0</v>
      </c>
      <c r="R3132">
        <v>0</v>
      </c>
      <c r="S3132">
        <v>0</v>
      </c>
      <c r="T3132">
        <v>36450000</v>
      </c>
    </row>
    <row r="3133" spans="1:20" x14ac:dyDescent="0.4">
      <c r="A3133">
        <v>3713</v>
      </c>
      <c r="B3133">
        <v>0</v>
      </c>
      <c r="C3133">
        <v>1</v>
      </c>
      <c r="D3133">
        <v>345</v>
      </c>
      <c r="E3133" t="s">
        <v>2293</v>
      </c>
      <c r="F3133">
        <v>2</v>
      </c>
      <c r="G3133">
        <v>180059410</v>
      </c>
      <c r="I3133" t="s">
        <v>2309</v>
      </c>
      <c r="J3133">
        <v>830100230</v>
      </c>
      <c r="M3133" t="s">
        <v>2343</v>
      </c>
      <c r="N3133">
        <v>20201001</v>
      </c>
      <c r="O3133">
        <v>99999999</v>
      </c>
      <c r="P3133">
        <v>0</v>
      </c>
      <c r="Q3133">
        <v>0</v>
      </c>
      <c r="R3133">
        <v>0</v>
      </c>
      <c r="S3133">
        <v>0</v>
      </c>
      <c r="T3133">
        <v>36460000</v>
      </c>
    </row>
    <row r="3134" spans="1:20" x14ac:dyDescent="0.4">
      <c r="A3134">
        <v>3714</v>
      </c>
      <c r="B3134">
        <v>0</v>
      </c>
      <c r="C3134">
        <v>1</v>
      </c>
      <c r="D3134">
        <v>345</v>
      </c>
      <c r="E3134" t="s">
        <v>2293</v>
      </c>
      <c r="F3134">
        <v>2</v>
      </c>
      <c r="G3134">
        <v>180059510</v>
      </c>
      <c r="I3134" t="s">
        <v>2310</v>
      </c>
      <c r="J3134">
        <v>830100230</v>
      </c>
      <c r="M3134" t="s">
        <v>2343</v>
      </c>
      <c r="N3134">
        <v>20201001</v>
      </c>
      <c r="O3134">
        <v>99999999</v>
      </c>
      <c r="P3134">
        <v>0</v>
      </c>
      <c r="Q3134">
        <v>0</v>
      </c>
      <c r="R3134">
        <v>0</v>
      </c>
      <c r="S3134">
        <v>0</v>
      </c>
      <c r="T3134">
        <v>36470000</v>
      </c>
    </row>
    <row r="3135" spans="1:20" x14ac:dyDescent="0.4">
      <c r="A3135">
        <v>3715</v>
      </c>
      <c r="B3135">
        <v>0</v>
      </c>
      <c r="C3135">
        <v>1</v>
      </c>
      <c r="D3135">
        <v>345</v>
      </c>
      <c r="E3135" t="s">
        <v>2293</v>
      </c>
      <c r="F3135">
        <v>2</v>
      </c>
      <c r="G3135">
        <v>180040310</v>
      </c>
      <c r="I3135" t="s">
        <v>2311</v>
      </c>
      <c r="J3135">
        <v>830100230</v>
      </c>
      <c r="M3135" t="s">
        <v>2343</v>
      </c>
      <c r="N3135">
        <v>20201001</v>
      </c>
      <c r="O3135">
        <v>99999999</v>
      </c>
      <c r="P3135">
        <v>0</v>
      </c>
      <c r="Q3135">
        <v>0</v>
      </c>
      <c r="R3135">
        <v>0</v>
      </c>
      <c r="S3135">
        <v>0</v>
      </c>
      <c r="T3135">
        <v>36480000</v>
      </c>
    </row>
    <row r="3136" spans="1:20" x14ac:dyDescent="0.4">
      <c r="A3136">
        <v>3716</v>
      </c>
      <c r="B3136">
        <v>0</v>
      </c>
      <c r="C3136">
        <v>1</v>
      </c>
      <c r="D3136">
        <v>345</v>
      </c>
      <c r="E3136" t="s">
        <v>2293</v>
      </c>
      <c r="F3136">
        <v>2</v>
      </c>
      <c r="G3136">
        <v>180040410</v>
      </c>
      <c r="I3136" t="s">
        <v>2312</v>
      </c>
      <c r="J3136">
        <v>830100230</v>
      </c>
      <c r="M3136" t="s">
        <v>2343</v>
      </c>
      <c r="N3136">
        <v>20201001</v>
      </c>
      <c r="O3136">
        <v>99999999</v>
      </c>
      <c r="P3136">
        <v>0</v>
      </c>
      <c r="Q3136">
        <v>0</v>
      </c>
      <c r="R3136">
        <v>0</v>
      </c>
      <c r="S3136">
        <v>0</v>
      </c>
      <c r="T3136">
        <v>36490000</v>
      </c>
    </row>
    <row r="3137" spans="1:20" x14ac:dyDescent="0.4">
      <c r="A3137">
        <v>3717</v>
      </c>
      <c r="B3137">
        <v>0</v>
      </c>
      <c r="C3137">
        <v>1</v>
      </c>
      <c r="D3137">
        <v>345</v>
      </c>
      <c r="E3137" t="s">
        <v>2293</v>
      </c>
      <c r="F3137">
        <v>2</v>
      </c>
      <c r="G3137">
        <v>180040510</v>
      </c>
      <c r="I3137" t="s">
        <v>2313</v>
      </c>
      <c r="J3137">
        <v>830100230</v>
      </c>
      <c r="M3137" t="s">
        <v>2343</v>
      </c>
      <c r="N3137">
        <v>20201001</v>
      </c>
      <c r="O3137">
        <v>99999999</v>
      </c>
      <c r="P3137">
        <v>0</v>
      </c>
      <c r="Q3137">
        <v>0</v>
      </c>
      <c r="R3137">
        <v>0</v>
      </c>
      <c r="S3137">
        <v>0</v>
      </c>
      <c r="T3137">
        <v>36500000</v>
      </c>
    </row>
    <row r="3138" spans="1:20" x14ac:dyDescent="0.4">
      <c r="A3138">
        <v>3718</v>
      </c>
      <c r="B3138">
        <v>0</v>
      </c>
      <c r="C3138">
        <v>1</v>
      </c>
      <c r="D3138">
        <v>345</v>
      </c>
      <c r="E3138" t="s">
        <v>2293</v>
      </c>
      <c r="F3138">
        <v>2</v>
      </c>
      <c r="G3138">
        <v>180040610</v>
      </c>
      <c r="I3138" t="s">
        <v>2314</v>
      </c>
      <c r="J3138">
        <v>830100230</v>
      </c>
      <c r="M3138" t="s">
        <v>2343</v>
      </c>
      <c r="N3138">
        <v>20201001</v>
      </c>
      <c r="O3138">
        <v>99999999</v>
      </c>
      <c r="P3138">
        <v>0</v>
      </c>
      <c r="Q3138">
        <v>0</v>
      </c>
      <c r="R3138">
        <v>0</v>
      </c>
      <c r="S3138">
        <v>0</v>
      </c>
      <c r="T3138">
        <v>36510000</v>
      </c>
    </row>
    <row r="3139" spans="1:20" x14ac:dyDescent="0.4">
      <c r="A3139">
        <v>3719</v>
      </c>
      <c r="B3139">
        <v>0</v>
      </c>
      <c r="C3139">
        <v>1</v>
      </c>
      <c r="D3139">
        <v>345</v>
      </c>
      <c r="E3139" t="s">
        <v>2293</v>
      </c>
      <c r="F3139">
        <v>2</v>
      </c>
      <c r="G3139">
        <v>180040710</v>
      </c>
      <c r="I3139" t="s">
        <v>2315</v>
      </c>
      <c r="J3139">
        <v>830100230</v>
      </c>
      <c r="M3139" t="s">
        <v>2343</v>
      </c>
      <c r="N3139">
        <v>20201001</v>
      </c>
      <c r="O3139">
        <v>99999999</v>
      </c>
      <c r="P3139">
        <v>0</v>
      </c>
      <c r="Q3139">
        <v>0</v>
      </c>
      <c r="R3139">
        <v>0</v>
      </c>
      <c r="S3139">
        <v>0</v>
      </c>
      <c r="T3139">
        <v>36520000</v>
      </c>
    </row>
    <row r="3140" spans="1:20" x14ac:dyDescent="0.4">
      <c r="A3140">
        <v>3720</v>
      </c>
      <c r="B3140">
        <v>0</v>
      </c>
      <c r="C3140">
        <v>1</v>
      </c>
      <c r="D3140">
        <v>345</v>
      </c>
      <c r="E3140" t="s">
        <v>2293</v>
      </c>
      <c r="F3140">
        <v>2</v>
      </c>
      <c r="G3140">
        <v>180040810</v>
      </c>
      <c r="I3140" t="s">
        <v>2316</v>
      </c>
      <c r="J3140">
        <v>830100230</v>
      </c>
      <c r="M3140" t="s">
        <v>2343</v>
      </c>
      <c r="N3140">
        <v>20201001</v>
      </c>
      <c r="O3140">
        <v>99999999</v>
      </c>
      <c r="P3140">
        <v>0</v>
      </c>
      <c r="Q3140">
        <v>0</v>
      </c>
      <c r="R3140">
        <v>0</v>
      </c>
      <c r="S3140">
        <v>0</v>
      </c>
      <c r="T3140">
        <v>36530000</v>
      </c>
    </row>
    <row r="3141" spans="1:20" x14ac:dyDescent="0.4">
      <c r="A3141">
        <v>3721</v>
      </c>
      <c r="B3141">
        <v>0</v>
      </c>
      <c r="C3141">
        <v>1</v>
      </c>
      <c r="D3141">
        <v>345</v>
      </c>
      <c r="E3141" t="s">
        <v>2293</v>
      </c>
      <c r="F3141">
        <v>2</v>
      </c>
      <c r="G3141">
        <v>180040910</v>
      </c>
      <c r="I3141" t="s">
        <v>2317</v>
      </c>
      <c r="J3141">
        <v>830100230</v>
      </c>
      <c r="M3141" t="s">
        <v>2343</v>
      </c>
      <c r="N3141">
        <v>20201001</v>
      </c>
      <c r="O3141">
        <v>99999999</v>
      </c>
      <c r="P3141">
        <v>0</v>
      </c>
      <c r="Q3141">
        <v>0</v>
      </c>
      <c r="R3141">
        <v>0</v>
      </c>
      <c r="S3141">
        <v>0</v>
      </c>
      <c r="T3141">
        <v>36540000</v>
      </c>
    </row>
    <row r="3142" spans="1:20" x14ac:dyDescent="0.4">
      <c r="A3142">
        <v>3722</v>
      </c>
      <c r="B3142">
        <v>0</v>
      </c>
      <c r="C3142">
        <v>1</v>
      </c>
      <c r="D3142">
        <v>345</v>
      </c>
      <c r="E3142" t="s">
        <v>2293</v>
      </c>
      <c r="F3142">
        <v>2</v>
      </c>
      <c r="G3142">
        <v>180041010</v>
      </c>
      <c r="I3142" t="s">
        <v>2318</v>
      </c>
      <c r="J3142">
        <v>830100230</v>
      </c>
      <c r="M3142" t="s">
        <v>2343</v>
      </c>
      <c r="N3142">
        <v>20201001</v>
      </c>
      <c r="O3142">
        <v>99999999</v>
      </c>
      <c r="P3142">
        <v>0</v>
      </c>
      <c r="Q3142">
        <v>0</v>
      </c>
      <c r="R3142">
        <v>0</v>
      </c>
      <c r="S3142">
        <v>0</v>
      </c>
      <c r="T3142">
        <v>36550000</v>
      </c>
    </row>
    <row r="3143" spans="1:20" x14ac:dyDescent="0.4">
      <c r="A3143">
        <v>3723</v>
      </c>
      <c r="B3143">
        <v>0</v>
      </c>
      <c r="C3143">
        <v>1</v>
      </c>
      <c r="D3143">
        <v>345</v>
      </c>
      <c r="E3143" t="s">
        <v>2293</v>
      </c>
      <c r="F3143">
        <v>2</v>
      </c>
      <c r="G3143">
        <v>180041110</v>
      </c>
      <c r="I3143" t="s">
        <v>2319</v>
      </c>
      <c r="J3143">
        <v>830100230</v>
      </c>
      <c r="M3143" t="s">
        <v>2343</v>
      </c>
      <c r="N3143">
        <v>20201001</v>
      </c>
      <c r="O3143">
        <v>99999999</v>
      </c>
      <c r="P3143">
        <v>0</v>
      </c>
      <c r="Q3143">
        <v>0</v>
      </c>
      <c r="R3143">
        <v>0</v>
      </c>
      <c r="S3143">
        <v>0</v>
      </c>
      <c r="T3143">
        <v>36560000</v>
      </c>
    </row>
    <row r="3144" spans="1:20" x14ac:dyDescent="0.4">
      <c r="A3144">
        <v>3724</v>
      </c>
      <c r="B3144">
        <v>0</v>
      </c>
      <c r="C3144">
        <v>1</v>
      </c>
      <c r="D3144">
        <v>345</v>
      </c>
      <c r="E3144" t="s">
        <v>2293</v>
      </c>
      <c r="F3144">
        <v>2</v>
      </c>
      <c r="G3144">
        <v>180041210</v>
      </c>
      <c r="I3144" t="s">
        <v>2320</v>
      </c>
      <c r="J3144">
        <v>830100230</v>
      </c>
      <c r="M3144" t="s">
        <v>2343</v>
      </c>
      <c r="N3144">
        <v>20201001</v>
      </c>
      <c r="O3144">
        <v>99999999</v>
      </c>
      <c r="P3144">
        <v>0</v>
      </c>
      <c r="Q3144">
        <v>0</v>
      </c>
      <c r="R3144">
        <v>0</v>
      </c>
      <c r="S3144">
        <v>0</v>
      </c>
      <c r="T3144">
        <v>36570000</v>
      </c>
    </row>
    <row r="3145" spans="1:20" x14ac:dyDescent="0.4">
      <c r="A3145">
        <v>3725</v>
      </c>
      <c r="B3145">
        <v>0</v>
      </c>
      <c r="C3145">
        <v>1</v>
      </c>
      <c r="D3145">
        <v>345</v>
      </c>
      <c r="E3145" t="s">
        <v>2293</v>
      </c>
      <c r="F3145">
        <v>2</v>
      </c>
      <c r="G3145">
        <v>180041310</v>
      </c>
      <c r="I3145" t="s">
        <v>2321</v>
      </c>
      <c r="J3145">
        <v>830100230</v>
      </c>
      <c r="M3145" t="s">
        <v>2343</v>
      </c>
      <c r="N3145">
        <v>20201001</v>
      </c>
      <c r="O3145">
        <v>99999999</v>
      </c>
      <c r="P3145">
        <v>0</v>
      </c>
      <c r="Q3145">
        <v>0</v>
      </c>
      <c r="R3145">
        <v>0</v>
      </c>
      <c r="S3145">
        <v>0</v>
      </c>
      <c r="T3145">
        <v>36580000</v>
      </c>
    </row>
    <row r="3146" spans="1:20" x14ac:dyDescent="0.4">
      <c r="A3146">
        <v>3726</v>
      </c>
      <c r="B3146">
        <v>0</v>
      </c>
      <c r="C3146">
        <v>1</v>
      </c>
      <c r="D3146">
        <v>345</v>
      </c>
      <c r="E3146" t="s">
        <v>2293</v>
      </c>
      <c r="F3146">
        <v>2</v>
      </c>
      <c r="G3146">
        <v>180041410</v>
      </c>
      <c r="I3146" t="s">
        <v>2322</v>
      </c>
      <c r="J3146">
        <v>830100230</v>
      </c>
      <c r="M3146" t="s">
        <v>2343</v>
      </c>
      <c r="N3146">
        <v>20201001</v>
      </c>
      <c r="O3146">
        <v>99999999</v>
      </c>
      <c r="P3146">
        <v>0</v>
      </c>
      <c r="Q3146">
        <v>0</v>
      </c>
      <c r="R3146">
        <v>0</v>
      </c>
      <c r="S3146">
        <v>0</v>
      </c>
      <c r="T3146">
        <v>36590000</v>
      </c>
    </row>
    <row r="3147" spans="1:20" x14ac:dyDescent="0.4">
      <c r="A3147">
        <v>3727</v>
      </c>
      <c r="B3147">
        <v>0</v>
      </c>
      <c r="C3147">
        <v>1</v>
      </c>
      <c r="D3147">
        <v>345</v>
      </c>
      <c r="E3147" t="s">
        <v>2293</v>
      </c>
      <c r="F3147">
        <v>2</v>
      </c>
      <c r="G3147">
        <v>180041510</v>
      </c>
      <c r="I3147" t="s">
        <v>2323</v>
      </c>
      <c r="J3147">
        <v>830100230</v>
      </c>
      <c r="M3147" t="s">
        <v>2343</v>
      </c>
      <c r="N3147">
        <v>20201001</v>
      </c>
      <c r="O3147">
        <v>99999999</v>
      </c>
      <c r="P3147">
        <v>0</v>
      </c>
      <c r="Q3147">
        <v>0</v>
      </c>
      <c r="R3147">
        <v>0</v>
      </c>
      <c r="S3147">
        <v>0</v>
      </c>
      <c r="T3147">
        <v>36600000</v>
      </c>
    </row>
    <row r="3148" spans="1:20" x14ac:dyDescent="0.4">
      <c r="A3148">
        <v>3728</v>
      </c>
      <c r="B3148">
        <v>0</v>
      </c>
      <c r="C3148">
        <v>1</v>
      </c>
      <c r="D3148">
        <v>345</v>
      </c>
      <c r="E3148" t="s">
        <v>2293</v>
      </c>
      <c r="F3148">
        <v>2</v>
      </c>
      <c r="G3148">
        <v>180041610</v>
      </c>
      <c r="I3148" t="s">
        <v>2324</v>
      </c>
      <c r="J3148">
        <v>830100230</v>
      </c>
      <c r="M3148" t="s">
        <v>2343</v>
      </c>
      <c r="N3148">
        <v>20201001</v>
      </c>
      <c r="O3148">
        <v>99999999</v>
      </c>
      <c r="P3148">
        <v>0</v>
      </c>
      <c r="Q3148">
        <v>0</v>
      </c>
      <c r="R3148">
        <v>0</v>
      </c>
      <c r="S3148">
        <v>0</v>
      </c>
      <c r="T3148">
        <v>36610000</v>
      </c>
    </row>
    <row r="3149" spans="1:20" x14ac:dyDescent="0.4">
      <c r="A3149">
        <v>3729</v>
      </c>
      <c r="B3149">
        <v>0</v>
      </c>
      <c r="C3149">
        <v>1</v>
      </c>
      <c r="D3149">
        <v>345</v>
      </c>
      <c r="E3149" t="s">
        <v>2293</v>
      </c>
      <c r="F3149">
        <v>2</v>
      </c>
      <c r="G3149">
        <v>180041710</v>
      </c>
      <c r="I3149" t="s">
        <v>2325</v>
      </c>
      <c r="J3149">
        <v>830100230</v>
      </c>
      <c r="M3149" t="s">
        <v>2343</v>
      </c>
      <c r="N3149">
        <v>20201001</v>
      </c>
      <c r="O3149">
        <v>99999999</v>
      </c>
      <c r="P3149">
        <v>0</v>
      </c>
      <c r="Q3149">
        <v>0</v>
      </c>
      <c r="R3149">
        <v>0</v>
      </c>
      <c r="S3149">
        <v>0</v>
      </c>
      <c r="T3149">
        <v>36620000</v>
      </c>
    </row>
    <row r="3150" spans="1:20" x14ac:dyDescent="0.4">
      <c r="A3150">
        <v>3730</v>
      </c>
      <c r="B3150">
        <v>0</v>
      </c>
      <c r="C3150">
        <v>1</v>
      </c>
      <c r="D3150">
        <v>345</v>
      </c>
      <c r="E3150" t="s">
        <v>2293</v>
      </c>
      <c r="F3150">
        <v>2</v>
      </c>
      <c r="G3150">
        <v>180041810</v>
      </c>
      <c r="I3150" t="s">
        <v>2326</v>
      </c>
      <c r="J3150">
        <v>830100230</v>
      </c>
      <c r="M3150" t="s">
        <v>2343</v>
      </c>
      <c r="N3150">
        <v>20201001</v>
      </c>
      <c r="O3150">
        <v>99999999</v>
      </c>
      <c r="P3150">
        <v>0</v>
      </c>
      <c r="Q3150">
        <v>0</v>
      </c>
      <c r="R3150">
        <v>0</v>
      </c>
      <c r="S3150">
        <v>0</v>
      </c>
      <c r="T3150">
        <v>36630000</v>
      </c>
    </row>
    <row r="3151" spans="1:20" x14ac:dyDescent="0.4">
      <c r="A3151">
        <v>3731</v>
      </c>
      <c r="B3151">
        <v>0</v>
      </c>
      <c r="C3151">
        <v>1</v>
      </c>
      <c r="D3151">
        <v>345</v>
      </c>
      <c r="E3151" t="s">
        <v>2293</v>
      </c>
      <c r="F3151">
        <v>2</v>
      </c>
      <c r="G3151">
        <v>180059610</v>
      </c>
      <c r="I3151" t="s">
        <v>2327</v>
      </c>
      <c r="J3151">
        <v>830100230</v>
      </c>
      <c r="M3151" t="s">
        <v>2343</v>
      </c>
      <c r="N3151">
        <v>20201001</v>
      </c>
      <c r="O3151">
        <v>99999999</v>
      </c>
      <c r="P3151">
        <v>0</v>
      </c>
      <c r="Q3151">
        <v>0</v>
      </c>
      <c r="R3151">
        <v>0</v>
      </c>
      <c r="S3151">
        <v>0</v>
      </c>
      <c r="T3151">
        <v>36640000</v>
      </c>
    </row>
    <row r="3152" spans="1:20" x14ac:dyDescent="0.4">
      <c r="A3152">
        <v>3732</v>
      </c>
      <c r="B3152">
        <v>0</v>
      </c>
      <c r="C3152">
        <v>1</v>
      </c>
      <c r="D3152">
        <v>345</v>
      </c>
      <c r="E3152" t="s">
        <v>2293</v>
      </c>
      <c r="F3152">
        <v>2</v>
      </c>
      <c r="G3152">
        <v>180059710</v>
      </c>
      <c r="I3152" t="s">
        <v>2328</v>
      </c>
      <c r="J3152">
        <v>830100230</v>
      </c>
      <c r="M3152" t="s">
        <v>2343</v>
      </c>
      <c r="N3152">
        <v>20201001</v>
      </c>
      <c r="O3152">
        <v>99999999</v>
      </c>
      <c r="P3152">
        <v>0</v>
      </c>
      <c r="Q3152">
        <v>0</v>
      </c>
      <c r="R3152">
        <v>0</v>
      </c>
      <c r="S3152">
        <v>0</v>
      </c>
      <c r="T3152">
        <v>36650000</v>
      </c>
    </row>
    <row r="3153" spans="1:20" x14ac:dyDescent="0.4">
      <c r="A3153">
        <v>3733</v>
      </c>
      <c r="B3153">
        <v>0</v>
      </c>
      <c r="C3153">
        <v>1</v>
      </c>
      <c r="D3153">
        <v>345</v>
      </c>
      <c r="E3153" t="s">
        <v>2293</v>
      </c>
      <c r="F3153">
        <v>2</v>
      </c>
      <c r="G3153">
        <v>180059810</v>
      </c>
      <c r="I3153" t="s">
        <v>2329</v>
      </c>
      <c r="J3153">
        <v>830100230</v>
      </c>
      <c r="M3153" t="s">
        <v>2343</v>
      </c>
      <c r="N3153">
        <v>20201001</v>
      </c>
      <c r="O3153">
        <v>99999999</v>
      </c>
      <c r="P3153">
        <v>0</v>
      </c>
      <c r="Q3153">
        <v>0</v>
      </c>
      <c r="R3153">
        <v>0</v>
      </c>
      <c r="S3153">
        <v>0</v>
      </c>
      <c r="T3153">
        <v>36660000</v>
      </c>
    </row>
    <row r="3154" spans="1:20" x14ac:dyDescent="0.4">
      <c r="A3154">
        <v>3734</v>
      </c>
      <c r="B3154">
        <v>0</v>
      </c>
      <c r="C3154">
        <v>1</v>
      </c>
      <c r="D3154">
        <v>345</v>
      </c>
      <c r="E3154" t="s">
        <v>2293</v>
      </c>
      <c r="F3154">
        <v>2</v>
      </c>
      <c r="G3154">
        <v>180059910</v>
      </c>
      <c r="I3154" t="s">
        <v>2330</v>
      </c>
      <c r="J3154">
        <v>830100230</v>
      </c>
      <c r="M3154" t="s">
        <v>2343</v>
      </c>
      <c r="N3154">
        <v>20201001</v>
      </c>
      <c r="O3154">
        <v>99999999</v>
      </c>
      <c r="P3154">
        <v>0</v>
      </c>
      <c r="Q3154">
        <v>0</v>
      </c>
      <c r="R3154">
        <v>0</v>
      </c>
      <c r="S3154">
        <v>0</v>
      </c>
      <c r="T3154">
        <v>36670000</v>
      </c>
    </row>
    <row r="3155" spans="1:20" x14ac:dyDescent="0.4">
      <c r="A3155">
        <v>3735</v>
      </c>
      <c r="B3155">
        <v>0</v>
      </c>
      <c r="C3155">
        <v>1</v>
      </c>
      <c r="D3155">
        <v>345</v>
      </c>
      <c r="E3155" t="s">
        <v>2293</v>
      </c>
      <c r="F3155">
        <v>2</v>
      </c>
      <c r="G3155">
        <v>180060010</v>
      </c>
      <c r="I3155" t="s">
        <v>2331</v>
      </c>
      <c r="J3155">
        <v>830100230</v>
      </c>
      <c r="M3155" t="s">
        <v>2343</v>
      </c>
      <c r="N3155">
        <v>20201001</v>
      </c>
      <c r="O3155">
        <v>99999999</v>
      </c>
      <c r="P3155">
        <v>0</v>
      </c>
      <c r="Q3155">
        <v>0</v>
      </c>
      <c r="R3155">
        <v>0</v>
      </c>
      <c r="S3155">
        <v>0</v>
      </c>
      <c r="T3155">
        <v>36680000</v>
      </c>
    </row>
    <row r="3156" spans="1:20" x14ac:dyDescent="0.4">
      <c r="A3156">
        <v>3736</v>
      </c>
      <c r="B3156">
        <v>0</v>
      </c>
      <c r="C3156">
        <v>1</v>
      </c>
      <c r="D3156">
        <v>345</v>
      </c>
      <c r="E3156" t="s">
        <v>2293</v>
      </c>
      <c r="F3156">
        <v>2</v>
      </c>
      <c r="G3156">
        <v>180060110</v>
      </c>
      <c r="I3156" t="s">
        <v>2332</v>
      </c>
      <c r="J3156">
        <v>830100230</v>
      </c>
      <c r="M3156" t="s">
        <v>2343</v>
      </c>
      <c r="N3156">
        <v>20201001</v>
      </c>
      <c r="O3156">
        <v>99999999</v>
      </c>
      <c r="P3156">
        <v>0</v>
      </c>
      <c r="Q3156">
        <v>0</v>
      </c>
      <c r="R3156">
        <v>0</v>
      </c>
      <c r="S3156">
        <v>0</v>
      </c>
      <c r="T3156">
        <v>36690000</v>
      </c>
    </row>
    <row r="3157" spans="1:20" x14ac:dyDescent="0.4">
      <c r="A3157">
        <v>3737</v>
      </c>
      <c r="B3157">
        <v>0</v>
      </c>
      <c r="C3157">
        <v>1</v>
      </c>
      <c r="D3157">
        <v>345</v>
      </c>
      <c r="E3157" t="s">
        <v>2293</v>
      </c>
      <c r="F3157">
        <v>2</v>
      </c>
      <c r="G3157">
        <v>180060210</v>
      </c>
      <c r="I3157" t="s">
        <v>2333</v>
      </c>
      <c r="J3157">
        <v>830100230</v>
      </c>
      <c r="M3157" t="s">
        <v>2343</v>
      </c>
      <c r="N3157">
        <v>20201001</v>
      </c>
      <c r="O3157">
        <v>99999999</v>
      </c>
      <c r="P3157">
        <v>0</v>
      </c>
      <c r="Q3157">
        <v>0</v>
      </c>
      <c r="R3157">
        <v>0</v>
      </c>
      <c r="S3157">
        <v>0</v>
      </c>
      <c r="T3157">
        <v>36700000</v>
      </c>
    </row>
    <row r="3158" spans="1:20" x14ac:dyDescent="0.4">
      <c r="A3158">
        <v>3738</v>
      </c>
      <c r="B3158">
        <v>0</v>
      </c>
      <c r="C3158">
        <v>1</v>
      </c>
      <c r="D3158">
        <v>345</v>
      </c>
      <c r="E3158" t="s">
        <v>2293</v>
      </c>
      <c r="F3158">
        <v>2</v>
      </c>
      <c r="G3158">
        <v>180060310</v>
      </c>
      <c r="I3158" t="s">
        <v>2334</v>
      </c>
      <c r="J3158">
        <v>830100230</v>
      </c>
      <c r="M3158" t="s">
        <v>2343</v>
      </c>
      <c r="N3158">
        <v>20201001</v>
      </c>
      <c r="O3158">
        <v>99999999</v>
      </c>
      <c r="P3158">
        <v>0</v>
      </c>
      <c r="Q3158">
        <v>0</v>
      </c>
      <c r="R3158">
        <v>0</v>
      </c>
      <c r="S3158">
        <v>0</v>
      </c>
      <c r="T3158">
        <v>36710000</v>
      </c>
    </row>
    <row r="3159" spans="1:20" x14ac:dyDescent="0.4">
      <c r="A3159">
        <v>3739</v>
      </c>
      <c r="B3159">
        <v>0</v>
      </c>
      <c r="C3159">
        <v>1</v>
      </c>
      <c r="D3159">
        <v>345</v>
      </c>
      <c r="E3159" t="s">
        <v>2293</v>
      </c>
      <c r="F3159">
        <v>2</v>
      </c>
      <c r="G3159">
        <v>180060410</v>
      </c>
      <c r="I3159" t="s">
        <v>2335</v>
      </c>
      <c r="J3159">
        <v>830100230</v>
      </c>
      <c r="M3159" t="s">
        <v>2343</v>
      </c>
      <c r="N3159">
        <v>20201001</v>
      </c>
      <c r="O3159">
        <v>99999999</v>
      </c>
      <c r="P3159">
        <v>0</v>
      </c>
      <c r="Q3159">
        <v>0</v>
      </c>
      <c r="R3159">
        <v>0</v>
      </c>
      <c r="S3159">
        <v>0</v>
      </c>
      <c r="T3159">
        <v>36720000</v>
      </c>
    </row>
    <row r="3160" spans="1:20" x14ac:dyDescent="0.4">
      <c r="A3160">
        <v>3740</v>
      </c>
      <c r="B3160">
        <v>0</v>
      </c>
      <c r="C3160">
        <v>1</v>
      </c>
      <c r="D3160">
        <v>345</v>
      </c>
      <c r="E3160" t="s">
        <v>2293</v>
      </c>
      <c r="F3160">
        <v>2</v>
      </c>
      <c r="G3160">
        <v>180060510</v>
      </c>
      <c r="I3160" t="s">
        <v>2336</v>
      </c>
      <c r="J3160">
        <v>830100230</v>
      </c>
      <c r="M3160" t="s">
        <v>2343</v>
      </c>
      <c r="N3160">
        <v>20201001</v>
      </c>
      <c r="O3160">
        <v>99999999</v>
      </c>
      <c r="P3160">
        <v>0</v>
      </c>
      <c r="Q3160">
        <v>0</v>
      </c>
      <c r="R3160">
        <v>0</v>
      </c>
      <c r="S3160">
        <v>0</v>
      </c>
      <c r="T3160">
        <v>36730000</v>
      </c>
    </row>
    <row r="3161" spans="1:20" x14ac:dyDescent="0.4">
      <c r="A3161">
        <v>3741</v>
      </c>
      <c r="B3161">
        <v>0</v>
      </c>
      <c r="C3161">
        <v>1</v>
      </c>
      <c r="D3161">
        <v>345</v>
      </c>
      <c r="E3161" t="s">
        <v>2293</v>
      </c>
      <c r="F3161">
        <v>2</v>
      </c>
      <c r="G3161">
        <v>180060610</v>
      </c>
      <c r="I3161" t="s">
        <v>2337</v>
      </c>
      <c r="J3161">
        <v>830100230</v>
      </c>
      <c r="M3161" t="s">
        <v>2343</v>
      </c>
      <c r="N3161">
        <v>20201001</v>
      </c>
      <c r="O3161">
        <v>99999999</v>
      </c>
      <c r="P3161">
        <v>0</v>
      </c>
      <c r="Q3161">
        <v>0</v>
      </c>
      <c r="R3161">
        <v>0</v>
      </c>
      <c r="S3161">
        <v>0</v>
      </c>
      <c r="T3161">
        <v>36740000</v>
      </c>
    </row>
    <row r="3162" spans="1:20" x14ac:dyDescent="0.4">
      <c r="A3162">
        <v>3742</v>
      </c>
      <c r="B3162">
        <v>0</v>
      </c>
      <c r="C3162">
        <v>1</v>
      </c>
      <c r="D3162">
        <v>345</v>
      </c>
      <c r="E3162" t="s">
        <v>2293</v>
      </c>
      <c r="F3162">
        <v>2</v>
      </c>
      <c r="G3162">
        <v>180060710</v>
      </c>
      <c r="I3162" t="s">
        <v>2338</v>
      </c>
      <c r="J3162">
        <v>830100230</v>
      </c>
      <c r="M3162" t="s">
        <v>2343</v>
      </c>
      <c r="N3162">
        <v>20201001</v>
      </c>
      <c r="O3162">
        <v>99999999</v>
      </c>
      <c r="P3162">
        <v>0</v>
      </c>
      <c r="Q3162">
        <v>0</v>
      </c>
      <c r="R3162">
        <v>0</v>
      </c>
      <c r="S3162">
        <v>0</v>
      </c>
      <c r="T3162">
        <v>36750000</v>
      </c>
    </row>
    <row r="3163" spans="1:20" x14ac:dyDescent="0.4">
      <c r="A3163">
        <v>3743</v>
      </c>
      <c r="B3163">
        <v>0</v>
      </c>
      <c r="C3163">
        <v>1</v>
      </c>
      <c r="D3163">
        <v>345</v>
      </c>
      <c r="E3163" t="s">
        <v>2293</v>
      </c>
      <c r="F3163">
        <v>2</v>
      </c>
      <c r="G3163">
        <v>180060810</v>
      </c>
      <c r="I3163" t="s">
        <v>2339</v>
      </c>
      <c r="J3163">
        <v>830100230</v>
      </c>
      <c r="M3163" t="s">
        <v>2343</v>
      </c>
      <c r="N3163">
        <v>20201001</v>
      </c>
      <c r="O3163">
        <v>99999999</v>
      </c>
      <c r="P3163">
        <v>0</v>
      </c>
      <c r="Q3163">
        <v>0</v>
      </c>
      <c r="R3163">
        <v>0</v>
      </c>
      <c r="S3163">
        <v>0</v>
      </c>
      <c r="T3163">
        <v>36760000</v>
      </c>
    </row>
    <row r="3164" spans="1:20" x14ac:dyDescent="0.4">
      <c r="A3164">
        <v>3744</v>
      </c>
      <c r="B3164">
        <v>0</v>
      </c>
      <c r="C3164">
        <v>1</v>
      </c>
      <c r="D3164">
        <v>345</v>
      </c>
      <c r="E3164" t="s">
        <v>2293</v>
      </c>
      <c r="F3164">
        <v>2</v>
      </c>
      <c r="G3164">
        <v>180060910</v>
      </c>
      <c r="I3164" t="s">
        <v>2340</v>
      </c>
      <c r="J3164">
        <v>830100230</v>
      </c>
      <c r="M3164" t="s">
        <v>2343</v>
      </c>
      <c r="N3164">
        <v>20201001</v>
      </c>
      <c r="O3164">
        <v>99999999</v>
      </c>
      <c r="P3164">
        <v>0</v>
      </c>
      <c r="Q3164">
        <v>0</v>
      </c>
      <c r="R3164">
        <v>0</v>
      </c>
      <c r="S3164">
        <v>0</v>
      </c>
      <c r="T3164">
        <v>36770000</v>
      </c>
    </row>
    <row r="3165" spans="1:20" x14ac:dyDescent="0.4">
      <c r="A3165">
        <v>3745</v>
      </c>
      <c r="B3165">
        <v>0</v>
      </c>
      <c r="C3165">
        <v>1</v>
      </c>
      <c r="D3165">
        <v>345</v>
      </c>
      <c r="E3165" t="s">
        <v>2293</v>
      </c>
      <c r="F3165">
        <v>2</v>
      </c>
      <c r="G3165">
        <v>180061010</v>
      </c>
      <c r="I3165" t="s">
        <v>2341</v>
      </c>
      <c r="J3165">
        <v>830100230</v>
      </c>
      <c r="M3165" t="s">
        <v>2343</v>
      </c>
      <c r="N3165">
        <v>20201001</v>
      </c>
      <c r="O3165">
        <v>99999999</v>
      </c>
      <c r="P3165">
        <v>0</v>
      </c>
      <c r="Q3165">
        <v>0</v>
      </c>
      <c r="R3165">
        <v>0</v>
      </c>
      <c r="S3165">
        <v>0</v>
      </c>
      <c r="T3165">
        <v>36780000</v>
      </c>
    </row>
    <row r="3166" spans="1:20" x14ac:dyDescent="0.4">
      <c r="A3166">
        <v>3746</v>
      </c>
      <c r="B3166">
        <v>0</v>
      </c>
      <c r="C3166">
        <v>1</v>
      </c>
      <c r="D3166">
        <v>345</v>
      </c>
      <c r="E3166" t="s">
        <v>2293</v>
      </c>
      <c r="F3166">
        <v>2</v>
      </c>
      <c r="G3166">
        <v>180061110</v>
      </c>
      <c r="I3166" t="s">
        <v>2342</v>
      </c>
      <c r="J3166">
        <v>830100230</v>
      </c>
      <c r="M3166" t="s">
        <v>2343</v>
      </c>
      <c r="N3166">
        <v>20201001</v>
      </c>
      <c r="O3166">
        <v>99999999</v>
      </c>
      <c r="P3166">
        <v>0</v>
      </c>
      <c r="Q3166">
        <v>0</v>
      </c>
      <c r="R3166">
        <v>0</v>
      </c>
      <c r="S3166">
        <v>0</v>
      </c>
      <c r="T3166">
        <v>36790000</v>
      </c>
    </row>
    <row r="3167" spans="1:20" x14ac:dyDescent="0.4">
      <c r="A3167">
        <v>3778</v>
      </c>
      <c r="B3167">
        <v>0</v>
      </c>
      <c r="C3167">
        <v>1</v>
      </c>
      <c r="D3167">
        <v>349</v>
      </c>
      <c r="E3167" t="s">
        <v>2355</v>
      </c>
      <c r="F3167">
        <v>0</v>
      </c>
      <c r="G3167">
        <v>180038770</v>
      </c>
      <c r="I3167" t="s">
        <v>2356</v>
      </c>
      <c r="J3167">
        <v>830100232</v>
      </c>
      <c r="K3167" t="b">
        <f t="shared" ref="K3167:K3198" si="49">EXACT(J3166,J3167)</f>
        <v>0</v>
      </c>
      <c r="M3167" t="s">
        <v>2357</v>
      </c>
      <c r="N3167">
        <v>20201001</v>
      </c>
      <c r="O3167">
        <v>99999999</v>
      </c>
      <c r="P3167">
        <v>1</v>
      </c>
      <c r="Q3167">
        <v>0</v>
      </c>
      <c r="R3167">
        <v>0</v>
      </c>
      <c r="S3167">
        <v>0</v>
      </c>
      <c r="T3167">
        <v>37110000</v>
      </c>
    </row>
    <row r="3168" spans="1:20" x14ac:dyDescent="0.4">
      <c r="A3168">
        <v>3837</v>
      </c>
      <c r="B3168">
        <v>0</v>
      </c>
      <c r="C3168">
        <v>1</v>
      </c>
      <c r="D3168">
        <v>353</v>
      </c>
      <c r="E3168" t="s">
        <v>2370</v>
      </c>
      <c r="F3168">
        <v>4</v>
      </c>
      <c r="G3168">
        <v>180057210</v>
      </c>
      <c r="I3168" t="s">
        <v>2371</v>
      </c>
      <c r="J3168">
        <v>830100233</v>
      </c>
      <c r="K3168" t="b">
        <f t="shared" si="49"/>
        <v>0</v>
      </c>
      <c r="M3168" t="s">
        <v>2386</v>
      </c>
      <c r="N3168">
        <v>20201001</v>
      </c>
      <c r="O3168">
        <v>99999999</v>
      </c>
      <c r="P3168">
        <v>0</v>
      </c>
      <c r="Q3168">
        <v>0</v>
      </c>
      <c r="R3168">
        <v>0</v>
      </c>
      <c r="S3168">
        <v>0</v>
      </c>
      <c r="T3168">
        <v>37700000</v>
      </c>
    </row>
    <row r="3169" spans="1:20" x14ac:dyDescent="0.4">
      <c r="A3169">
        <v>3838</v>
      </c>
      <c r="B3169">
        <v>0</v>
      </c>
      <c r="C3169">
        <v>1</v>
      </c>
      <c r="D3169">
        <v>353</v>
      </c>
      <c r="E3169" t="s">
        <v>2370</v>
      </c>
      <c r="F3169">
        <v>4</v>
      </c>
      <c r="G3169">
        <v>180057310</v>
      </c>
      <c r="I3169" t="s">
        <v>2373</v>
      </c>
      <c r="J3169">
        <v>830100233</v>
      </c>
      <c r="M3169" t="s">
        <v>2386</v>
      </c>
      <c r="N3169">
        <v>20201001</v>
      </c>
      <c r="O3169">
        <v>99999999</v>
      </c>
      <c r="P3169">
        <v>0</v>
      </c>
      <c r="Q3169">
        <v>0</v>
      </c>
      <c r="R3169">
        <v>0</v>
      </c>
      <c r="S3169">
        <v>0</v>
      </c>
      <c r="T3169">
        <v>37710000</v>
      </c>
    </row>
    <row r="3170" spans="1:20" x14ac:dyDescent="0.4">
      <c r="A3170">
        <v>3839</v>
      </c>
      <c r="B3170">
        <v>0</v>
      </c>
      <c r="C3170">
        <v>1</v>
      </c>
      <c r="D3170">
        <v>353</v>
      </c>
      <c r="E3170" t="s">
        <v>2370</v>
      </c>
      <c r="F3170">
        <v>4</v>
      </c>
      <c r="G3170">
        <v>180057410</v>
      </c>
      <c r="I3170" t="s">
        <v>2374</v>
      </c>
      <c r="J3170">
        <v>830100233</v>
      </c>
      <c r="M3170" t="s">
        <v>2386</v>
      </c>
      <c r="N3170">
        <v>20201001</v>
      </c>
      <c r="O3170">
        <v>99999999</v>
      </c>
      <c r="P3170">
        <v>0</v>
      </c>
      <c r="Q3170">
        <v>0</v>
      </c>
      <c r="R3170">
        <v>0</v>
      </c>
      <c r="S3170">
        <v>0</v>
      </c>
      <c r="T3170">
        <v>37720000</v>
      </c>
    </row>
    <row r="3171" spans="1:20" x14ac:dyDescent="0.4">
      <c r="A3171">
        <v>3840</v>
      </c>
      <c r="B3171">
        <v>0</v>
      </c>
      <c r="C3171">
        <v>1</v>
      </c>
      <c r="D3171">
        <v>353</v>
      </c>
      <c r="E3171" t="s">
        <v>2370</v>
      </c>
      <c r="F3171">
        <v>4</v>
      </c>
      <c r="G3171">
        <v>180057510</v>
      </c>
      <c r="I3171" t="s">
        <v>2375</v>
      </c>
      <c r="J3171">
        <v>830100233</v>
      </c>
      <c r="M3171" t="s">
        <v>2386</v>
      </c>
      <c r="N3171">
        <v>20201001</v>
      </c>
      <c r="O3171">
        <v>99999999</v>
      </c>
      <c r="P3171">
        <v>0</v>
      </c>
      <c r="Q3171">
        <v>0</v>
      </c>
      <c r="R3171">
        <v>0</v>
      </c>
      <c r="S3171">
        <v>0</v>
      </c>
      <c r="T3171">
        <v>37730000</v>
      </c>
    </row>
    <row r="3172" spans="1:20" x14ac:dyDescent="0.4">
      <c r="A3172">
        <v>3841</v>
      </c>
      <c r="B3172">
        <v>0</v>
      </c>
      <c r="C3172">
        <v>1</v>
      </c>
      <c r="D3172">
        <v>353</v>
      </c>
      <c r="E3172" t="s">
        <v>2370</v>
      </c>
      <c r="F3172">
        <v>4</v>
      </c>
      <c r="G3172">
        <v>180057610</v>
      </c>
      <c r="I3172" t="s">
        <v>2376</v>
      </c>
      <c r="J3172">
        <v>830100233</v>
      </c>
      <c r="M3172" t="s">
        <v>2386</v>
      </c>
      <c r="N3172">
        <v>20201001</v>
      </c>
      <c r="O3172">
        <v>99999999</v>
      </c>
      <c r="P3172">
        <v>0</v>
      </c>
      <c r="Q3172">
        <v>0</v>
      </c>
      <c r="R3172">
        <v>0</v>
      </c>
      <c r="S3172">
        <v>0</v>
      </c>
      <c r="T3172">
        <v>37740000</v>
      </c>
    </row>
    <row r="3173" spans="1:20" x14ac:dyDescent="0.4">
      <c r="A3173">
        <v>3842</v>
      </c>
      <c r="B3173">
        <v>0</v>
      </c>
      <c r="C3173">
        <v>1</v>
      </c>
      <c r="D3173">
        <v>353</v>
      </c>
      <c r="E3173" t="s">
        <v>2370</v>
      </c>
      <c r="F3173">
        <v>4</v>
      </c>
      <c r="G3173">
        <v>180057710</v>
      </c>
      <c r="I3173" t="s">
        <v>2377</v>
      </c>
      <c r="J3173">
        <v>830100233</v>
      </c>
      <c r="M3173" t="s">
        <v>2386</v>
      </c>
      <c r="N3173">
        <v>20201001</v>
      </c>
      <c r="O3173">
        <v>99999999</v>
      </c>
      <c r="P3173">
        <v>0</v>
      </c>
      <c r="Q3173">
        <v>0</v>
      </c>
      <c r="R3173">
        <v>0</v>
      </c>
      <c r="S3173">
        <v>0</v>
      </c>
      <c r="T3173">
        <v>37750000</v>
      </c>
    </row>
    <row r="3174" spans="1:20" x14ac:dyDescent="0.4">
      <c r="A3174">
        <v>3843</v>
      </c>
      <c r="B3174">
        <v>0</v>
      </c>
      <c r="C3174">
        <v>1</v>
      </c>
      <c r="D3174">
        <v>353</v>
      </c>
      <c r="E3174" t="s">
        <v>2370</v>
      </c>
      <c r="F3174">
        <v>4</v>
      </c>
      <c r="G3174">
        <v>180057810</v>
      </c>
      <c r="I3174" t="s">
        <v>2378</v>
      </c>
      <c r="J3174">
        <v>830100233</v>
      </c>
      <c r="M3174" t="s">
        <v>2386</v>
      </c>
      <c r="N3174">
        <v>20201001</v>
      </c>
      <c r="O3174">
        <v>99999999</v>
      </c>
      <c r="P3174">
        <v>0</v>
      </c>
      <c r="Q3174">
        <v>0</v>
      </c>
      <c r="R3174">
        <v>0</v>
      </c>
      <c r="S3174">
        <v>0</v>
      </c>
      <c r="T3174">
        <v>37760000</v>
      </c>
    </row>
    <row r="3175" spans="1:20" x14ac:dyDescent="0.4">
      <c r="A3175">
        <v>3844</v>
      </c>
      <c r="B3175">
        <v>0</v>
      </c>
      <c r="C3175">
        <v>1</v>
      </c>
      <c r="D3175">
        <v>353</v>
      </c>
      <c r="E3175" t="s">
        <v>2370</v>
      </c>
      <c r="F3175">
        <v>4</v>
      </c>
      <c r="G3175">
        <v>180057910</v>
      </c>
      <c r="I3175" t="s">
        <v>2379</v>
      </c>
      <c r="J3175">
        <v>830100233</v>
      </c>
      <c r="M3175" t="s">
        <v>2386</v>
      </c>
      <c r="N3175">
        <v>20201001</v>
      </c>
      <c r="O3175">
        <v>99999999</v>
      </c>
      <c r="P3175">
        <v>0</v>
      </c>
      <c r="Q3175">
        <v>0</v>
      </c>
      <c r="R3175">
        <v>0</v>
      </c>
      <c r="S3175">
        <v>0</v>
      </c>
      <c r="T3175">
        <v>37770000</v>
      </c>
    </row>
    <row r="3176" spans="1:20" x14ac:dyDescent="0.4">
      <c r="A3176">
        <v>3845</v>
      </c>
      <c r="B3176">
        <v>0</v>
      </c>
      <c r="C3176">
        <v>1</v>
      </c>
      <c r="D3176">
        <v>353</v>
      </c>
      <c r="E3176" t="s">
        <v>2370</v>
      </c>
      <c r="F3176">
        <v>4</v>
      </c>
      <c r="G3176">
        <v>180058010</v>
      </c>
      <c r="I3176" t="s">
        <v>2380</v>
      </c>
      <c r="J3176">
        <v>830100233</v>
      </c>
      <c r="M3176" t="s">
        <v>2386</v>
      </c>
      <c r="N3176">
        <v>20201001</v>
      </c>
      <c r="O3176">
        <v>99999999</v>
      </c>
      <c r="P3176">
        <v>0</v>
      </c>
      <c r="Q3176">
        <v>0</v>
      </c>
      <c r="R3176">
        <v>0</v>
      </c>
      <c r="S3176">
        <v>0</v>
      </c>
      <c r="T3176">
        <v>37780000</v>
      </c>
    </row>
    <row r="3177" spans="1:20" x14ac:dyDescent="0.4">
      <c r="A3177">
        <v>3846</v>
      </c>
      <c r="B3177">
        <v>0</v>
      </c>
      <c r="C3177">
        <v>1</v>
      </c>
      <c r="D3177">
        <v>353</v>
      </c>
      <c r="E3177" t="s">
        <v>2370</v>
      </c>
      <c r="F3177">
        <v>4</v>
      </c>
      <c r="G3177">
        <v>180058110</v>
      </c>
      <c r="I3177" t="s">
        <v>2381</v>
      </c>
      <c r="J3177">
        <v>830100233</v>
      </c>
      <c r="M3177" t="s">
        <v>2386</v>
      </c>
      <c r="N3177">
        <v>20201001</v>
      </c>
      <c r="O3177">
        <v>99999999</v>
      </c>
      <c r="P3177">
        <v>0</v>
      </c>
      <c r="Q3177">
        <v>0</v>
      </c>
      <c r="R3177">
        <v>0</v>
      </c>
      <c r="S3177">
        <v>0</v>
      </c>
      <c r="T3177">
        <v>37790000</v>
      </c>
    </row>
    <row r="3178" spans="1:20" x14ac:dyDescent="0.4">
      <c r="A3178">
        <v>4007</v>
      </c>
      <c r="B3178">
        <v>0</v>
      </c>
      <c r="C3178">
        <v>1</v>
      </c>
      <c r="D3178">
        <v>353</v>
      </c>
      <c r="E3178" t="s">
        <v>2370</v>
      </c>
      <c r="F3178">
        <v>13</v>
      </c>
      <c r="G3178">
        <v>180057210</v>
      </c>
      <c r="I3178" t="s">
        <v>2371</v>
      </c>
      <c r="J3178">
        <v>830100234</v>
      </c>
      <c r="K3178" t="b">
        <f t="shared" si="49"/>
        <v>0</v>
      </c>
      <c r="M3178" t="s">
        <v>2394</v>
      </c>
      <c r="N3178">
        <v>20201001</v>
      </c>
      <c r="O3178">
        <v>99999999</v>
      </c>
      <c r="P3178">
        <v>1</v>
      </c>
      <c r="Q3178">
        <v>0</v>
      </c>
      <c r="R3178">
        <v>0</v>
      </c>
      <c r="S3178">
        <v>0</v>
      </c>
      <c r="T3178">
        <v>39400000</v>
      </c>
    </row>
    <row r="3179" spans="1:20" x14ac:dyDescent="0.4">
      <c r="A3179">
        <v>4008</v>
      </c>
      <c r="B3179">
        <v>0</v>
      </c>
      <c r="C3179">
        <v>1</v>
      </c>
      <c r="D3179">
        <v>353</v>
      </c>
      <c r="E3179" t="s">
        <v>2370</v>
      </c>
      <c r="F3179">
        <v>13</v>
      </c>
      <c r="G3179">
        <v>180057310</v>
      </c>
      <c r="I3179" t="s">
        <v>2373</v>
      </c>
      <c r="J3179">
        <v>830100234</v>
      </c>
      <c r="M3179" t="s">
        <v>2394</v>
      </c>
      <c r="N3179">
        <v>20201001</v>
      </c>
      <c r="O3179">
        <v>99999999</v>
      </c>
      <c r="P3179">
        <v>1</v>
      </c>
      <c r="Q3179">
        <v>0</v>
      </c>
      <c r="R3179">
        <v>0</v>
      </c>
      <c r="S3179">
        <v>0</v>
      </c>
      <c r="T3179">
        <v>39410000</v>
      </c>
    </row>
    <row r="3180" spans="1:20" x14ac:dyDescent="0.4">
      <c r="A3180">
        <v>4009</v>
      </c>
      <c r="B3180">
        <v>0</v>
      </c>
      <c r="C3180">
        <v>1</v>
      </c>
      <c r="D3180">
        <v>353</v>
      </c>
      <c r="E3180" t="s">
        <v>2370</v>
      </c>
      <c r="F3180">
        <v>13</v>
      </c>
      <c r="G3180">
        <v>180057410</v>
      </c>
      <c r="I3180" t="s">
        <v>2374</v>
      </c>
      <c r="J3180">
        <v>830100234</v>
      </c>
      <c r="M3180" t="s">
        <v>2394</v>
      </c>
      <c r="N3180">
        <v>20201001</v>
      </c>
      <c r="O3180">
        <v>99999999</v>
      </c>
      <c r="P3180">
        <v>1</v>
      </c>
      <c r="Q3180">
        <v>0</v>
      </c>
      <c r="R3180">
        <v>0</v>
      </c>
      <c r="S3180">
        <v>0</v>
      </c>
      <c r="T3180">
        <v>39420000</v>
      </c>
    </row>
    <row r="3181" spans="1:20" x14ac:dyDescent="0.4">
      <c r="A3181">
        <v>4010</v>
      </c>
      <c r="B3181">
        <v>0</v>
      </c>
      <c r="C3181">
        <v>1</v>
      </c>
      <c r="D3181">
        <v>353</v>
      </c>
      <c r="E3181" t="s">
        <v>2370</v>
      </c>
      <c r="F3181">
        <v>13</v>
      </c>
      <c r="G3181">
        <v>180057510</v>
      </c>
      <c r="I3181" t="s">
        <v>2375</v>
      </c>
      <c r="J3181">
        <v>830100234</v>
      </c>
      <c r="M3181" t="s">
        <v>2394</v>
      </c>
      <c r="N3181">
        <v>20201001</v>
      </c>
      <c r="O3181">
        <v>99999999</v>
      </c>
      <c r="P3181">
        <v>1</v>
      </c>
      <c r="Q3181">
        <v>0</v>
      </c>
      <c r="R3181">
        <v>0</v>
      </c>
      <c r="S3181">
        <v>0</v>
      </c>
      <c r="T3181">
        <v>39430000</v>
      </c>
    </row>
    <row r="3182" spans="1:20" x14ac:dyDescent="0.4">
      <c r="A3182">
        <v>4011</v>
      </c>
      <c r="B3182">
        <v>0</v>
      </c>
      <c r="C3182">
        <v>1</v>
      </c>
      <c r="D3182">
        <v>353</v>
      </c>
      <c r="E3182" t="s">
        <v>2370</v>
      </c>
      <c r="F3182">
        <v>13</v>
      </c>
      <c r="G3182">
        <v>180057610</v>
      </c>
      <c r="I3182" t="s">
        <v>2376</v>
      </c>
      <c r="J3182">
        <v>830100234</v>
      </c>
      <c r="M3182" t="s">
        <v>2394</v>
      </c>
      <c r="N3182">
        <v>20201001</v>
      </c>
      <c r="O3182">
        <v>99999999</v>
      </c>
      <c r="P3182">
        <v>1</v>
      </c>
      <c r="Q3182">
        <v>0</v>
      </c>
      <c r="R3182">
        <v>0</v>
      </c>
      <c r="S3182">
        <v>0</v>
      </c>
      <c r="T3182">
        <v>39440000</v>
      </c>
    </row>
    <row r="3183" spans="1:20" x14ac:dyDescent="0.4">
      <c r="A3183">
        <v>4012</v>
      </c>
      <c r="B3183">
        <v>0</v>
      </c>
      <c r="C3183">
        <v>1</v>
      </c>
      <c r="D3183">
        <v>353</v>
      </c>
      <c r="E3183" t="s">
        <v>2370</v>
      </c>
      <c r="F3183">
        <v>13</v>
      </c>
      <c r="G3183">
        <v>180057710</v>
      </c>
      <c r="I3183" t="s">
        <v>2377</v>
      </c>
      <c r="J3183">
        <v>830100234</v>
      </c>
      <c r="M3183" t="s">
        <v>2394</v>
      </c>
      <c r="N3183">
        <v>20201001</v>
      </c>
      <c r="O3183">
        <v>99999999</v>
      </c>
      <c r="P3183">
        <v>1</v>
      </c>
      <c r="Q3183">
        <v>0</v>
      </c>
      <c r="R3183">
        <v>0</v>
      </c>
      <c r="S3183">
        <v>0</v>
      </c>
      <c r="T3183">
        <v>39450000</v>
      </c>
    </row>
    <row r="3184" spans="1:20" x14ac:dyDescent="0.4">
      <c r="A3184">
        <v>4013</v>
      </c>
      <c r="B3184">
        <v>0</v>
      </c>
      <c r="C3184">
        <v>1</v>
      </c>
      <c r="D3184">
        <v>353</v>
      </c>
      <c r="E3184" t="s">
        <v>2370</v>
      </c>
      <c r="F3184">
        <v>13</v>
      </c>
      <c r="G3184">
        <v>180057810</v>
      </c>
      <c r="I3184" t="s">
        <v>2378</v>
      </c>
      <c r="J3184">
        <v>830100234</v>
      </c>
      <c r="M3184" t="s">
        <v>2394</v>
      </c>
      <c r="N3184">
        <v>20201001</v>
      </c>
      <c r="O3184">
        <v>99999999</v>
      </c>
      <c r="P3184">
        <v>1</v>
      </c>
      <c r="Q3184">
        <v>0</v>
      </c>
      <c r="R3184">
        <v>0</v>
      </c>
      <c r="S3184">
        <v>0</v>
      </c>
      <c r="T3184">
        <v>39460000</v>
      </c>
    </row>
    <row r="3185" spans="1:20" x14ac:dyDescent="0.4">
      <c r="A3185">
        <v>4014</v>
      </c>
      <c r="B3185">
        <v>0</v>
      </c>
      <c r="C3185">
        <v>1</v>
      </c>
      <c r="D3185">
        <v>353</v>
      </c>
      <c r="E3185" t="s">
        <v>2370</v>
      </c>
      <c r="F3185">
        <v>13</v>
      </c>
      <c r="G3185">
        <v>180057910</v>
      </c>
      <c r="I3185" t="s">
        <v>2379</v>
      </c>
      <c r="J3185">
        <v>830100234</v>
      </c>
      <c r="M3185" t="s">
        <v>2394</v>
      </c>
      <c r="N3185">
        <v>20201001</v>
      </c>
      <c r="O3185">
        <v>99999999</v>
      </c>
      <c r="P3185">
        <v>1</v>
      </c>
      <c r="Q3185">
        <v>0</v>
      </c>
      <c r="R3185">
        <v>0</v>
      </c>
      <c r="S3185">
        <v>0</v>
      </c>
      <c r="T3185">
        <v>39470000</v>
      </c>
    </row>
    <row r="3186" spans="1:20" x14ac:dyDescent="0.4">
      <c r="A3186">
        <v>4015</v>
      </c>
      <c r="B3186">
        <v>0</v>
      </c>
      <c r="C3186">
        <v>1</v>
      </c>
      <c r="D3186">
        <v>353</v>
      </c>
      <c r="E3186" t="s">
        <v>2370</v>
      </c>
      <c r="F3186">
        <v>13</v>
      </c>
      <c r="G3186">
        <v>180058010</v>
      </c>
      <c r="I3186" t="s">
        <v>2380</v>
      </c>
      <c r="J3186">
        <v>830100234</v>
      </c>
      <c r="M3186" t="s">
        <v>2394</v>
      </c>
      <c r="N3186">
        <v>20201001</v>
      </c>
      <c r="O3186">
        <v>99999999</v>
      </c>
      <c r="P3186">
        <v>1</v>
      </c>
      <c r="Q3186">
        <v>0</v>
      </c>
      <c r="R3186">
        <v>0</v>
      </c>
      <c r="S3186">
        <v>0</v>
      </c>
      <c r="T3186">
        <v>39480000</v>
      </c>
    </row>
    <row r="3187" spans="1:20" x14ac:dyDescent="0.4">
      <c r="A3187">
        <v>4016</v>
      </c>
      <c r="B3187">
        <v>0</v>
      </c>
      <c r="C3187">
        <v>1</v>
      </c>
      <c r="D3187">
        <v>353</v>
      </c>
      <c r="E3187" t="s">
        <v>2370</v>
      </c>
      <c r="F3187">
        <v>13</v>
      </c>
      <c r="G3187">
        <v>180058110</v>
      </c>
      <c r="I3187" t="s">
        <v>2381</v>
      </c>
      <c r="J3187">
        <v>830100234</v>
      </c>
      <c r="M3187" t="s">
        <v>2394</v>
      </c>
      <c r="N3187">
        <v>20201001</v>
      </c>
      <c r="O3187">
        <v>99999999</v>
      </c>
      <c r="P3187">
        <v>1</v>
      </c>
      <c r="Q3187">
        <v>0</v>
      </c>
      <c r="R3187">
        <v>0</v>
      </c>
      <c r="S3187">
        <v>0</v>
      </c>
      <c r="T3187">
        <v>39490000</v>
      </c>
    </row>
    <row r="3188" spans="1:20" x14ac:dyDescent="0.4">
      <c r="A3188">
        <v>4023</v>
      </c>
      <c r="B3188">
        <v>0</v>
      </c>
      <c r="C3188">
        <v>1</v>
      </c>
      <c r="D3188">
        <v>353</v>
      </c>
      <c r="E3188" t="s">
        <v>2370</v>
      </c>
      <c r="F3188">
        <v>16</v>
      </c>
      <c r="G3188">
        <v>180064010</v>
      </c>
      <c r="I3188" t="s">
        <v>2395</v>
      </c>
      <c r="J3188">
        <v>830100235</v>
      </c>
      <c r="K3188" t="b">
        <f t="shared" si="49"/>
        <v>0</v>
      </c>
      <c r="M3188" t="s">
        <v>2400</v>
      </c>
      <c r="N3188">
        <v>20201001</v>
      </c>
      <c r="O3188">
        <v>99999999</v>
      </c>
      <c r="P3188">
        <v>1</v>
      </c>
      <c r="Q3188">
        <v>0</v>
      </c>
      <c r="R3188">
        <v>0</v>
      </c>
      <c r="S3188">
        <v>0</v>
      </c>
      <c r="T3188">
        <v>39560000</v>
      </c>
    </row>
    <row r="3189" spans="1:20" x14ac:dyDescent="0.4">
      <c r="A3189">
        <v>4024</v>
      </c>
      <c r="B3189">
        <v>0</v>
      </c>
      <c r="C3189">
        <v>1</v>
      </c>
      <c r="D3189">
        <v>353</v>
      </c>
      <c r="E3189" t="s">
        <v>2370</v>
      </c>
      <c r="F3189">
        <v>16</v>
      </c>
      <c r="G3189">
        <v>180064110</v>
      </c>
      <c r="I3189" t="s">
        <v>2398</v>
      </c>
      <c r="J3189">
        <v>830100235</v>
      </c>
      <c r="M3189" t="s">
        <v>2400</v>
      </c>
      <c r="N3189">
        <v>20201001</v>
      </c>
      <c r="O3189">
        <v>99999999</v>
      </c>
      <c r="P3189">
        <v>1</v>
      </c>
      <c r="Q3189">
        <v>0</v>
      </c>
      <c r="R3189">
        <v>0</v>
      </c>
      <c r="S3189">
        <v>0</v>
      </c>
      <c r="T3189">
        <v>39570000</v>
      </c>
    </row>
    <row r="3190" spans="1:20" x14ac:dyDescent="0.4">
      <c r="A3190">
        <v>4025</v>
      </c>
      <c r="B3190">
        <v>5</v>
      </c>
      <c r="C3190">
        <v>1</v>
      </c>
      <c r="D3190">
        <v>353</v>
      </c>
      <c r="E3190" t="s">
        <v>2370</v>
      </c>
      <c r="F3190">
        <v>17</v>
      </c>
      <c r="G3190">
        <v>180057410</v>
      </c>
      <c r="I3190" t="s">
        <v>2374</v>
      </c>
      <c r="J3190">
        <v>830100236</v>
      </c>
      <c r="K3190" t="b">
        <f t="shared" si="49"/>
        <v>0</v>
      </c>
      <c r="M3190" t="s">
        <v>2401</v>
      </c>
      <c r="N3190">
        <v>20201001</v>
      </c>
      <c r="O3190">
        <v>99999999</v>
      </c>
      <c r="P3190">
        <v>0</v>
      </c>
      <c r="Q3190">
        <v>0</v>
      </c>
      <c r="R3190">
        <v>0</v>
      </c>
      <c r="S3190">
        <v>0</v>
      </c>
      <c r="T3190">
        <v>39570100</v>
      </c>
    </row>
    <row r="3191" spans="1:20" x14ac:dyDescent="0.4">
      <c r="A3191">
        <v>4027</v>
      </c>
      <c r="B3191">
        <v>5</v>
      </c>
      <c r="C3191">
        <v>1</v>
      </c>
      <c r="D3191">
        <v>353</v>
      </c>
      <c r="E3191" t="s">
        <v>2370</v>
      </c>
      <c r="F3191">
        <v>17</v>
      </c>
      <c r="G3191">
        <v>180057510</v>
      </c>
      <c r="I3191" t="s">
        <v>2375</v>
      </c>
      <c r="J3191">
        <v>830100236</v>
      </c>
      <c r="M3191" t="s">
        <v>2401</v>
      </c>
      <c r="N3191">
        <v>20201001</v>
      </c>
      <c r="O3191">
        <v>99999999</v>
      </c>
      <c r="P3191">
        <v>0</v>
      </c>
      <c r="Q3191">
        <v>0</v>
      </c>
      <c r="R3191">
        <v>0</v>
      </c>
      <c r="S3191">
        <v>0</v>
      </c>
      <c r="T3191">
        <v>39570300</v>
      </c>
    </row>
    <row r="3192" spans="1:20" x14ac:dyDescent="0.4">
      <c r="A3192">
        <v>4029</v>
      </c>
      <c r="B3192">
        <v>5</v>
      </c>
      <c r="C3192">
        <v>1</v>
      </c>
      <c r="D3192">
        <v>353</v>
      </c>
      <c r="E3192" t="s">
        <v>2370</v>
      </c>
      <c r="F3192">
        <v>17</v>
      </c>
      <c r="G3192">
        <v>180058010</v>
      </c>
      <c r="I3192" t="s">
        <v>2380</v>
      </c>
      <c r="J3192">
        <v>830100236</v>
      </c>
      <c r="M3192" t="s">
        <v>2401</v>
      </c>
      <c r="N3192">
        <v>20201001</v>
      </c>
      <c r="O3192">
        <v>99999999</v>
      </c>
      <c r="P3192">
        <v>0</v>
      </c>
      <c r="Q3192">
        <v>0</v>
      </c>
      <c r="R3192">
        <v>0</v>
      </c>
      <c r="S3192">
        <v>0</v>
      </c>
      <c r="T3192">
        <v>39570500</v>
      </c>
    </row>
    <row r="3193" spans="1:20" x14ac:dyDescent="0.4">
      <c r="A3193">
        <v>4031</v>
      </c>
      <c r="B3193">
        <v>5</v>
      </c>
      <c r="C3193">
        <v>1</v>
      </c>
      <c r="D3193">
        <v>353</v>
      </c>
      <c r="E3193" t="s">
        <v>2370</v>
      </c>
      <c r="F3193">
        <v>17</v>
      </c>
      <c r="G3193">
        <v>180058110</v>
      </c>
      <c r="I3193" t="s">
        <v>2381</v>
      </c>
      <c r="J3193">
        <v>830100236</v>
      </c>
      <c r="M3193" t="s">
        <v>2401</v>
      </c>
      <c r="N3193">
        <v>20201001</v>
      </c>
      <c r="O3193">
        <v>99999999</v>
      </c>
      <c r="P3193">
        <v>0</v>
      </c>
      <c r="Q3193">
        <v>0</v>
      </c>
      <c r="R3193">
        <v>0</v>
      </c>
      <c r="S3193">
        <v>0</v>
      </c>
      <c r="T3193">
        <v>39570700</v>
      </c>
    </row>
    <row r="3194" spans="1:20" x14ac:dyDescent="0.4">
      <c r="A3194">
        <v>4026</v>
      </c>
      <c r="B3194">
        <v>5</v>
      </c>
      <c r="C3194">
        <v>1</v>
      </c>
      <c r="D3194">
        <v>353</v>
      </c>
      <c r="E3194" t="s">
        <v>2370</v>
      </c>
      <c r="F3194">
        <v>17</v>
      </c>
      <c r="G3194">
        <v>180057410</v>
      </c>
      <c r="I3194" t="s">
        <v>2374</v>
      </c>
      <c r="J3194">
        <v>830100237</v>
      </c>
      <c r="K3194" t="b">
        <f t="shared" si="49"/>
        <v>0</v>
      </c>
      <c r="M3194" t="s">
        <v>2402</v>
      </c>
      <c r="N3194">
        <v>20201001</v>
      </c>
      <c r="O3194">
        <v>99999999</v>
      </c>
      <c r="P3194">
        <v>0</v>
      </c>
      <c r="Q3194">
        <v>0</v>
      </c>
      <c r="R3194">
        <v>0</v>
      </c>
      <c r="S3194">
        <v>0</v>
      </c>
      <c r="T3194">
        <v>39570200</v>
      </c>
    </row>
    <row r="3195" spans="1:20" x14ac:dyDescent="0.4">
      <c r="A3195">
        <v>4028</v>
      </c>
      <c r="B3195">
        <v>5</v>
      </c>
      <c r="C3195">
        <v>1</v>
      </c>
      <c r="D3195">
        <v>353</v>
      </c>
      <c r="E3195" t="s">
        <v>2370</v>
      </c>
      <c r="F3195">
        <v>17</v>
      </c>
      <c r="G3195">
        <v>180057510</v>
      </c>
      <c r="I3195" t="s">
        <v>2375</v>
      </c>
      <c r="J3195">
        <v>830100237</v>
      </c>
      <c r="M3195" t="s">
        <v>2402</v>
      </c>
      <c r="N3195">
        <v>20201001</v>
      </c>
      <c r="O3195">
        <v>99999999</v>
      </c>
      <c r="P3195">
        <v>0</v>
      </c>
      <c r="Q3195">
        <v>0</v>
      </c>
      <c r="R3195">
        <v>0</v>
      </c>
      <c r="S3195">
        <v>0</v>
      </c>
      <c r="T3195">
        <v>39570400</v>
      </c>
    </row>
    <row r="3196" spans="1:20" x14ac:dyDescent="0.4">
      <c r="A3196">
        <v>4030</v>
      </c>
      <c r="B3196">
        <v>5</v>
      </c>
      <c r="C3196">
        <v>1</v>
      </c>
      <c r="D3196">
        <v>353</v>
      </c>
      <c r="E3196" t="s">
        <v>2370</v>
      </c>
      <c r="F3196">
        <v>17</v>
      </c>
      <c r="G3196">
        <v>180058010</v>
      </c>
      <c r="I3196" t="s">
        <v>2380</v>
      </c>
      <c r="J3196">
        <v>830100237</v>
      </c>
      <c r="M3196" t="s">
        <v>2402</v>
      </c>
      <c r="N3196">
        <v>20201001</v>
      </c>
      <c r="O3196">
        <v>99999999</v>
      </c>
      <c r="P3196">
        <v>0</v>
      </c>
      <c r="Q3196">
        <v>0</v>
      </c>
      <c r="R3196">
        <v>0</v>
      </c>
      <c r="S3196">
        <v>0</v>
      </c>
      <c r="T3196">
        <v>39570600</v>
      </c>
    </row>
    <row r="3197" spans="1:20" x14ac:dyDescent="0.4">
      <c r="A3197">
        <v>4032</v>
      </c>
      <c r="B3197">
        <v>5</v>
      </c>
      <c r="C3197">
        <v>1</v>
      </c>
      <c r="D3197">
        <v>353</v>
      </c>
      <c r="E3197" t="s">
        <v>2370</v>
      </c>
      <c r="F3197">
        <v>17</v>
      </c>
      <c r="G3197">
        <v>180058110</v>
      </c>
      <c r="I3197" t="s">
        <v>2381</v>
      </c>
      <c r="J3197">
        <v>830100237</v>
      </c>
      <c r="M3197" t="s">
        <v>2402</v>
      </c>
      <c r="N3197">
        <v>20201001</v>
      </c>
      <c r="O3197">
        <v>99999999</v>
      </c>
      <c r="P3197">
        <v>0</v>
      </c>
      <c r="Q3197">
        <v>0</v>
      </c>
      <c r="R3197">
        <v>0</v>
      </c>
      <c r="S3197">
        <v>0</v>
      </c>
      <c r="T3197">
        <v>39570800</v>
      </c>
    </row>
    <row r="3198" spans="1:20" x14ac:dyDescent="0.4">
      <c r="A3198">
        <v>4033</v>
      </c>
      <c r="B3198">
        <v>5</v>
      </c>
      <c r="C3198">
        <v>1</v>
      </c>
      <c r="D3198">
        <v>353</v>
      </c>
      <c r="E3198" t="s">
        <v>2370</v>
      </c>
      <c r="F3198">
        <v>18</v>
      </c>
      <c r="G3198">
        <v>180057210</v>
      </c>
      <c r="I3198" t="s">
        <v>2371</v>
      </c>
      <c r="J3198">
        <v>830100238</v>
      </c>
      <c r="K3198" t="b">
        <f t="shared" si="49"/>
        <v>0</v>
      </c>
      <c r="M3198" t="s">
        <v>2403</v>
      </c>
      <c r="N3198">
        <v>20201001</v>
      </c>
      <c r="O3198">
        <v>99999999</v>
      </c>
      <c r="P3198">
        <v>0</v>
      </c>
      <c r="Q3198">
        <v>0</v>
      </c>
      <c r="R3198">
        <v>0</v>
      </c>
      <c r="S3198">
        <v>0</v>
      </c>
      <c r="T3198">
        <v>39570900</v>
      </c>
    </row>
    <row r="3199" spans="1:20" x14ac:dyDescent="0.4">
      <c r="A3199">
        <v>4034</v>
      </c>
      <c r="B3199">
        <v>5</v>
      </c>
      <c r="C3199">
        <v>1</v>
      </c>
      <c r="D3199">
        <v>353</v>
      </c>
      <c r="E3199" t="s">
        <v>2370</v>
      </c>
      <c r="F3199">
        <v>18</v>
      </c>
      <c r="G3199">
        <v>180057310</v>
      </c>
      <c r="I3199" t="s">
        <v>2373</v>
      </c>
      <c r="J3199">
        <v>830100238</v>
      </c>
      <c r="M3199" t="s">
        <v>2403</v>
      </c>
      <c r="N3199">
        <v>20201001</v>
      </c>
      <c r="O3199">
        <v>99999999</v>
      </c>
      <c r="P3199">
        <v>0</v>
      </c>
      <c r="Q3199">
        <v>0</v>
      </c>
      <c r="R3199">
        <v>0</v>
      </c>
      <c r="S3199">
        <v>0</v>
      </c>
      <c r="T3199">
        <v>39571000</v>
      </c>
    </row>
    <row r="3200" spans="1:20" x14ac:dyDescent="0.4">
      <c r="A3200">
        <v>4035</v>
      </c>
      <c r="B3200">
        <v>5</v>
      </c>
      <c r="C3200">
        <v>1</v>
      </c>
      <c r="D3200">
        <v>353</v>
      </c>
      <c r="E3200" t="s">
        <v>2370</v>
      </c>
      <c r="F3200">
        <v>18</v>
      </c>
      <c r="G3200">
        <v>180057410</v>
      </c>
      <c r="I3200" t="s">
        <v>2374</v>
      </c>
      <c r="J3200">
        <v>830100238</v>
      </c>
      <c r="M3200" t="s">
        <v>2403</v>
      </c>
      <c r="N3200">
        <v>20201001</v>
      </c>
      <c r="O3200">
        <v>99999999</v>
      </c>
      <c r="P3200">
        <v>0</v>
      </c>
      <c r="Q3200">
        <v>0</v>
      </c>
      <c r="R3200">
        <v>0</v>
      </c>
      <c r="S3200">
        <v>0</v>
      </c>
      <c r="T3200">
        <v>39571100</v>
      </c>
    </row>
    <row r="3201" spans="1:20" x14ac:dyDescent="0.4">
      <c r="A3201">
        <v>4036</v>
      </c>
      <c r="B3201">
        <v>5</v>
      </c>
      <c r="C3201">
        <v>1</v>
      </c>
      <c r="D3201">
        <v>353</v>
      </c>
      <c r="E3201" t="s">
        <v>2370</v>
      </c>
      <c r="F3201">
        <v>18</v>
      </c>
      <c r="G3201">
        <v>180057510</v>
      </c>
      <c r="I3201" t="s">
        <v>2375</v>
      </c>
      <c r="J3201">
        <v>830100238</v>
      </c>
      <c r="M3201" t="s">
        <v>2403</v>
      </c>
      <c r="N3201">
        <v>20201001</v>
      </c>
      <c r="O3201">
        <v>99999999</v>
      </c>
      <c r="P3201">
        <v>0</v>
      </c>
      <c r="Q3201">
        <v>0</v>
      </c>
      <c r="R3201">
        <v>0</v>
      </c>
      <c r="S3201">
        <v>0</v>
      </c>
      <c r="T3201">
        <v>39571200</v>
      </c>
    </row>
    <row r="3202" spans="1:20" x14ac:dyDescent="0.4">
      <c r="A3202">
        <v>4037</v>
      </c>
      <c r="B3202">
        <v>5</v>
      </c>
      <c r="C3202">
        <v>1</v>
      </c>
      <c r="D3202">
        <v>353</v>
      </c>
      <c r="E3202" t="s">
        <v>2370</v>
      </c>
      <c r="F3202">
        <v>18</v>
      </c>
      <c r="G3202">
        <v>180057810</v>
      </c>
      <c r="I3202" t="s">
        <v>2378</v>
      </c>
      <c r="J3202">
        <v>830100238</v>
      </c>
      <c r="M3202" t="s">
        <v>2403</v>
      </c>
      <c r="N3202">
        <v>20201001</v>
      </c>
      <c r="O3202">
        <v>99999999</v>
      </c>
      <c r="P3202">
        <v>0</v>
      </c>
      <c r="Q3202">
        <v>0</v>
      </c>
      <c r="R3202">
        <v>0</v>
      </c>
      <c r="S3202">
        <v>0</v>
      </c>
      <c r="T3202">
        <v>39571300</v>
      </c>
    </row>
    <row r="3203" spans="1:20" x14ac:dyDescent="0.4">
      <c r="A3203">
        <v>4038</v>
      </c>
      <c r="B3203">
        <v>5</v>
      </c>
      <c r="C3203">
        <v>1</v>
      </c>
      <c r="D3203">
        <v>353</v>
      </c>
      <c r="E3203" t="s">
        <v>2370</v>
      </c>
      <c r="F3203">
        <v>18</v>
      </c>
      <c r="G3203">
        <v>180057910</v>
      </c>
      <c r="I3203" t="s">
        <v>2379</v>
      </c>
      <c r="J3203">
        <v>830100238</v>
      </c>
      <c r="M3203" t="s">
        <v>2403</v>
      </c>
      <c r="N3203">
        <v>20201001</v>
      </c>
      <c r="O3203">
        <v>99999999</v>
      </c>
      <c r="P3203">
        <v>0</v>
      </c>
      <c r="Q3203">
        <v>0</v>
      </c>
      <c r="R3203">
        <v>0</v>
      </c>
      <c r="S3203">
        <v>0</v>
      </c>
      <c r="T3203">
        <v>39571400</v>
      </c>
    </row>
    <row r="3204" spans="1:20" x14ac:dyDescent="0.4">
      <c r="A3204">
        <v>4039</v>
      </c>
      <c r="B3204">
        <v>5</v>
      </c>
      <c r="C3204">
        <v>1</v>
      </c>
      <c r="D3204">
        <v>353</v>
      </c>
      <c r="E3204" t="s">
        <v>2370</v>
      </c>
      <c r="F3204">
        <v>18</v>
      </c>
      <c r="G3204">
        <v>180058010</v>
      </c>
      <c r="I3204" t="s">
        <v>2380</v>
      </c>
      <c r="J3204">
        <v>830100238</v>
      </c>
      <c r="M3204" t="s">
        <v>2403</v>
      </c>
      <c r="N3204">
        <v>20201001</v>
      </c>
      <c r="O3204">
        <v>99999999</v>
      </c>
      <c r="P3204">
        <v>0</v>
      </c>
      <c r="Q3204">
        <v>0</v>
      </c>
      <c r="R3204">
        <v>0</v>
      </c>
      <c r="S3204">
        <v>0</v>
      </c>
      <c r="T3204">
        <v>39571500</v>
      </c>
    </row>
    <row r="3205" spans="1:20" x14ac:dyDescent="0.4">
      <c r="A3205">
        <v>4040</v>
      </c>
      <c r="B3205">
        <v>5</v>
      </c>
      <c r="C3205">
        <v>1</v>
      </c>
      <c r="D3205">
        <v>353</v>
      </c>
      <c r="E3205" t="s">
        <v>2370</v>
      </c>
      <c r="F3205">
        <v>18</v>
      </c>
      <c r="G3205">
        <v>180058110</v>
      </c>
      <c r="I3205" t="s">
        <v>2381</v>
      </c>
      <c r="J3205">
        <v>830100238</v>
      </c>
      <c r="M3205" t="s">
        <v>2403</v>
      </c>
      <c r="N3205">
        <v>20201001</v>
      </c>
      <c r="O3205">
        <v>99999999</v>
      </c>
      <c r="P3205">
        <v>0</v>
      </c>
      <c r="Q3205">
        <v>0</v>
      </c>
      <c r="R3205">
        <v>0</v>
      </c>
      <c r="S3205">
        <v>0</v>
      </c>
      <c r="T3205">
        <v>39571600</v>
      </c>
    </row>
    <row r="3206" spans="1:20" x14ac:dyDescent="0.4">
      <c r="A3206">
        <v>4062</v>
      </c>
      <c r="B3206">
        <v>0</v>
      </c>
      <c r="C3206">
        <v>1</v>
      </c>
      <c r="D3206">
        <v>357</v>
      </c>
      <c r="E3206" t="s">
        <v>2428</v>
      </c>
      <c r="F3206">
        <v>0</v>
      </c>
      <c r="G3206">
        <v>140000610</v>
      </c>
      <c r="I3206" t="s">
        <v>2429</v>
      </c>
      <c r="J3206">
        <v>830100239</v>
      </c>
      <c r="K3206" t="b">
        <f t="shared" ref="K3206:K3267" si="50">EXACT(J3205,J3206)</f>
        <v>0</v>
      </c>
      <c r="M3206" t="s">
        <v>2430</v>
      </c>
      <c r="N3206">
        <v>20201001</v>
      </c>
      <c r="O3206">
        <v>99999999</v>
      </c>
      <c r="P3206">
        <v>0</v>
      </c>
      <c r="Q3206">
        <v>0</v>
      </c>
      <c r="R3206">
        <v>0</v>
      </c>
      <c r="S3206">
        <v>0</v>
      </c>
      <c r="T3206">
        <v>39790000</v>
      </c>
    </row>
    <row r="3207" spans="1:20" x14ac:dyDescent="0.4">
      <c r="A3207">
        <v>4063</v>
      </c>
      <c r="B3207">
        <v>0</v>
      </c>
      <c r="C3207">
        <v>1</v>
      </c>
      <c r="D3207">
        <v>357</v>
      </c>
      <c r="E3207" t="s">
        <v>2428</v>
      </c>
      <c r="F3207">
        <v>0</v>
      </c>
      <c r="G3207">
        <v>140000710</v>
      </c>
      <c r="I3207" t="s">
        <v>2431</v>
      </c>
      <c r="J3207">
        <v>830100239</v>
      </c>
      <c r="M3207" t="s">
        <v>2430</v>
      </c>
      <c r="N3207">
        <v>20201001</v>
      </c>
      <c r="O3207">
        <v>99999999</v>
      </c>
      <c r="P3207">
        <v>0</v>
      </c>
      <c r="Q3207">
        <v>0</v>
      </c>
      <c r="R3207">
        <v>0</v>
      </c>
      <c r="S3207">
        <v>0</v>
      </c>
      <c r="T3207">
        <v>39800000</v>
      </c>
    </row>
    <row r="3208" spans="1:20" x14ac:dyDescent="0.4">
      <c r="A3208">
        <v>4064</v>
      </c>
      <c r="B3208">
        <v>0</v>
      </c>
      <c r="C3208">
        <v>1</v>
      </c>
      <c r="D3208">
        <v>357</v>
      </c>
      <c r="E3208" t="s">
        <v>2428</v>
      </c>
      <c r="F3208">
        <v>0</v>
      </c>
      <c r="G3208">
        <v>140000810</v>
      </c>
      <c r="I3208" t="s">
        <v>2432</v>
      </c>
      <c r="J3208">
        <v>830100239</v>
      </c>
      <c r="M3208" t="s">
        <v>2430</v>
      </c>
      <c r="N3208">
        <v>20201001</v>
      </c>
      <c r="O3208">
        <v>99999999</v>
      </c>
      <c r="P3208">
        <v>0</v>
      </c>
      <c r="Q3208">
        <v>0</v>
      </c>
      <c r="R3208">
        <v>0</v>
      </c>
      <c r="S3208">
        <v>0</v>
      </c>
      <c r="T3208">
        <v>39810000</v>
      </c>
    </row>
    <row r="3209" spans="1:20" x14ac:dyDescent="0.4">
      <c r="A3209">
        <v>4065</v>
      </c>
      <c r="B3209">
        <v>0</v>
      </c>
      <c r="C3209">
        <v>1</v>
      </c>
      <c r="D3209">
        <v>357</v>
      </c>
      <c r="E3209" t="s">
        <v>2428</v>
      </c>
      <c r="F3209">
        <v>0</v>
      </c>
      <c r="G3209">
        <v>140000910</v>
      </c>
      <c r="I3209" t="s">
        <v>2433</v>
      </c>
      <c r="J3209">
        <v>830100239</v>
      </c>
      <c r="M3209" t="s">
        <v>2430</v>
      </c>
      <c r="N3209">
        <v>20201001</v>
      </c>
      <c r="O3209">
        <v>99999999</v>
      </c>
      <c r="P3209">
        <v>0</v>
      </c>
      <c r="Q3209">
        <v>0</v>
      </c>
      <c r="R3209">
        <v>0</v>
      </c>
      <c r="S3209">
        <v>0</v>
      </c>
      <c r="T3209">
        <v>39820000</v>
      </c>
    </row>
    <row r="3210" spans="1:20" x14ac:dyDescent="0.4">
      <c r="A3210">
        <v>4066</v>
      </c>
      <c r="B3210">
        <v>0</v>
      </c>
      <c r="C3210">
        <v>1</v>
      </c>
      <c r="D3210">
        <v>357</v>
      </c>
      <c r="E3210" t="s">
        <v>2428</v>
      </c>
      <c r="F3210">
        <v>0</v>
      </c>
      <c r="G3210">
        <v>140001010</v>
      </c>
      <c r="I3210" t="s">
        <v>2434</v>
      </c>
      <c r="J3210">
        <v>830100239</v>
      </c>
      <c r="M3210" t="s">
        <v>2430</v>
      </c>
      <c r="N3210">
        <v>20201001</v>
      </c>
      <c r="O3210">
        <v>99999999</v>
      </c>
      <c r="P3210">
        <v>0</v>
      </c>
      <c r="Q3210">
        <v>0</v>
      </c>
      <c r="R3210">
        <v>0</v>
      </c>
      <c r="S3210">
        <v>0</v>
      </c>
      <c r="T3210">
        <v>39830000</v>
      </c>
    </row>
    <row r="3211" spans="1:20" x14ac:dyDescent="0.4">
      <c r="A3211">
        <v>4067</v>
      </c>
      <c r="B3211">
        <v>0</v>
      </c>
      <c r="C3211">
        <v>1</v>
      </c>
      <c r="D3211">
        <v>357</v>
      </c>
      <c r="E3211" t="s">
        <v>2428</v>
      </c>
      <c r="F3211">
        <v>0</v>
      </c>
      <c r="G3211">
        <v>140011610</v>
      </c>
      <c r="I3211" t="s">
        <v>2435</v>
      </c>
      <c r="J3211">
        <v>830100239</v>
      </c>
      <c r="M3211" t="s">
        <v>2430</v>
      </c>
      <c r="N3211">
        <v>20201001</v>
      </c>
      <c r="O3211">
        <v>99999999</v>
      </c>
      <c r="P3211">
        <v>0</v>
      </c>
      <c r="Q3211">
        <v>0</v>
      </c>
      <c r="R3211">
        <v>0</v>
      </c>
      <c r="S3211">
        <v>0</v>
      </c>
      <c r="T3211">
        <v>39840000</v>
      </c>
    </row>
    <row r="3212" spans="1:20" x14ac:dyDescent="0.4">
      <c r="A3212">
        <v>4068</v>
      </c>
      <c r="B3212">
        <v>0</v>
      </c>
      <c r="C3212">
        <v>1</v>
      </c>
      <c r="D3212">
        <v>357</v>
      </c>
      <c r="E3212" t="s">
        <v>2428</v>
      </c>
      <c r="F3212">
        <v>0</v>
      </c>
      <c r="G3212">
        <v>140011710</v>
      </c>
      <c r="I3212" t="s">
        <v>2436</v>
      </c>
      <c r="J3212">
        <v>830100239</v>
      </c>
      <c r="M3212" t="s">
        <v>2430</v>
      </c>
      <c r="N3212">
        <v>20201001</v>
      </c>
      <c r="O3212">
        <v>99999999</v>
      </c>
      <c r="P3212">
        <v>0</v>
      </c>
      <c r="Q3212">
        <v>0</v>
      </c>
      <c r="R3212">
        <v>0</v>
      </c>
      <c r="S3212">
        <v>0</v>
      </c>
      <c r="T3212">
        <v>39850000</v>
      </c>
    </row>
    <row r="3213" spans="1:20" x14ac:dyDescent="0.4">
      <c r="A3213">
        <v>4069</v>
      </c>
      <c r="B3213">
        <v>0</v>
      </c>
      <c r="C3213">
        <v>1</v>
      </c>
      <c r="D3213">
        <v>357</v>
      </c>
      <c r="E3213" t="s">
        <v>2428</v>
      </c>
      <c r="F3213">
        <v>0</v>
      </c>
      <c r="G3213">
        <v>140011810</v>
      </c>
      <c r="I3213" t="s">
        <v>2437</v>
      </c>
      <c r="J3213">
        <v>830100239</v>
      </c>
      <c r="M3213" t="s">
        <v>2430</v>
      </c>
      <c r="N3213">
        <v>20201001</v>
      </c>
      <c r="O3213">
        <v>99999999</v>
      </c>
      <c r="P3213">
        <v>0</v>
      </c>
      <c r="Q3213">
        <v>0</v>
      </c>
      <c r="R3213">
        <v>0</v>
      </c>
      <c r="S3213">
        <v>0</v>
      </c>
      <c r="T3213">
        <v>39860000</v>
      </c>
    </row>
    <row r="3214" spans="1:20" x14ac:dyDescent="0.4">
      <c r="A3214">
        <v>4070</v>
      </c>
      <c r="B3214">
        <v>0</v>
      </c>
      <c r="C3214">
        <v>1</v>
      </c>
      <c r="D3214">
        <v>357</v>
      </c>
      <c r="E3214" t="s">
        <v>2428</v>
      </c>
      <c r="F3214">
        <v>0</v>
      </c>
      <c r="G3214">
        <v>140011910</v>
      </c>
      <c r="I3214" t="s">
        <v>2438</v>
      </c>
      <c r="J3214">
        <v>830100239</v>
      </c>
      <c r="M3214" t="s">
        <v>2430</v>
      </c>
      <c r="N3214">
        <v>20201001</v>
      </c>
      <c r="O3214">
        <v>99999999</v>
      </c>
      <c r="P3214">
        <v>0</v>
      </c>
      <c r="Q3214">
        <v>0</v>
      </c>
      <c r="R3214">
        <v>0</v>
      </c>
      <c r="S3214">
        <v>0</v>
      </c>
      <c r="T3214">
        <v>39870000</v>
      </c>
    </row>
    <row r="3215" spans="1:20" x14ac:dyDescent="0.4">
      <c r="A3215">
        <v>4071</v>
      </c>
      <c r="B3215">
        <v>0</v>
      </c>
      <c r="C3215">
        <v>1</v>
      </c>
      <c r="D3215">
        <v>358</v>
      </c>
      <c r="E3215" t="s">
        <v>2439</v>
      </c>
      <c r="F3215">
        <v>1</v>
      </c>
      <c r="G3215">
        <v>140059610</v>
      </c>
      <c r="I3215" t="s">
        <v>2440</v>
      </c>
      <c r="J3215">
        <v>830100240</v>
      </c>
      <c r="K3215" t="b">
        <f t="shared" si="50"/>
        <v>0</v>
      </c>
      <c r="M3215" t="s">
        <v>2441</v>
      </c>
      <c r="N3215">
        <v>20201001</v>
      </c>
      <c r="O3215">
        <v>99999999</v>
      </c>
      <c r="P3215">
        <v>1</v>
      </c>
      <c r="Q3215">
        <v>0</v>
      </c>
      <c r="R3215">
        <v>0</v>
      </c>
      <c r="S3215">
        <v>0</v>
      </c>
      <c r="T3215">
        <v>39880000</v>
      </c>
    </row>
    <row r="3216" spans="1:20" x14ac:dyDescent="0.4">
      <c r="A3216">
        <v>4072</v>
      </c>
      <c r="B3216">
        <v>0</v>
      </c>
      <c r="C3216">
        <v>1</v>
      </c>
      <c r="D3216">
        <v>358</v>
      </c>
      <c r="E3216" t="s">
        <v>2439</v>
      </c>
      <c r="F3216">
        <v>2</v>
      </c>
      <c r="G3216">
        <v>140059610</v>
      </c>
      <c r="I3216" t="s">
        <v>2440</v>
      </c>
      <c r="J3216">
        <v>830100241</v>
      </c>
      <c r="K3216" t="b">
        <f t="shared" si="50"/>
        <v>0</v>
      </c>
      <c r="M3216" t="s">
        <v>2442</v>
      </c>
      <c r="N3216">
        <v>20201001</v>
      </c>
      <c r="O3216">
        <v>99999999</v>
      </c>
      <c r="P3216">
        <v>1</v>
      </c>
      <c r="Q3216">
        <v>0</v>
      </c>
      <c r="R3216">
        <v>0</v>
      </c>
      <c r="S3216">
        <v>0</v>
      </c>
      <c r="T3216">
        <v>39890000</v>
      </c>
    </row>
    <row r="3217" spans="1:20" x14ac:dyDescent="0.4">
      <c r="A3217">
        <v>4073</v>
      </c>
      <c r="B3217">
        <v>0</v>
      </c>
      <c r="C3217">
        <v>1</v>
      </c>
      <c r="D3217">
        <v>358</v>
      </c>
      <c r="E3217" t="s">
        <v>2439</v>
      </c>
      <c r="F3217">
        <v>3</v>
      </c>
      <c r="G3217">
        <v>140059610</v>
      </c>
      <c r="I3217" t="s">
        <v>2440</v>
      </c>
      <c r="J3217">
        <v>830100242</v>
      </c>
      <c r="K3217" t="b">
        <f t="shared" si="50"/>
        <v>0</v>
      </c>
      <c r="M3217" t="s">
        <v>2443</v>
      </c>
      <c r="N3217">
        <v>20201001</v>
      </c>
      <c r="O3217">
        <v>99999999</v>
      </c>
      <c r="P3217">
        <v>1</v>
      </c>
      <c r="Q3217">
        <v>0</v>
      </c>
      <c r="R3217">
        <v>0</v>
      </c>
      <c r="S3217">
        <v>0</v>
      </c>
      <c r="T3217">
        <v>39900000</v>
      </c>
    </row>
    <row r="3218" spans="1:20" x14ac:dyDescent="0.4">
      <c r="A3218">
        <v>4074</v>
      </c>
      <c r="B3218">
        <v>0</v>
      </c>
      <c r="C3218">
        <v>1</v>
      </c>
      <c r="D3218">
        <v>358</v>
      </c>
      <c r="E3218" t="s">
        <v>2439</v>
      </c>
      <c r="F3218">
        <v>4</v>
      </c>
      <c r="G3218">
        <v>140059610</v>
      </c>
      <c r="I3218" t="s">
        <v>2440</v>
      </c>
      <c r="J3218">
        <v>830100243</v>
      </c>
      <c r="K3218" t="b">
        <f t="shared" si="50"/>
        <v>0</v>
      </c>
      <c r="M3218" t="s">
        <v>2444</v>
      </c>
      <c r="N3218">
        <v>20201001</v>
      </c>
      <c r="O3218">
        <v>99999999</v>
      </c>
      <c r="P3218">
        <v>1</v>
      </c>
      <c r="Q3218">
        <v>0</v>
      </c>
      <c r="R3218">
        <v>0</v>
      </c>
      <c r="S3218">
        <v>0</v>
      </c>
      <c r="T3218">
        <v>39910000</v>
      </c>
    </row>
    <row r="3219" spans="1:20" x14ac:dyDescent="0.4">
      <c r="A3219">
        <v>4075</v>
      </c>
      <c r="B3219">
        <v>0</v>
      </c>
      <c r="C3219">
        <v>1</v>
      </c>
      <c r="D3219">
        <v>358</v>
      </c>
      <c r="E3219" t="s">
        <v>2439</v>
      </c>
      <c r="F3219">
        <v>5</v>
      </c>
      <c r="G3219">
        <v>140059610</v>
      </c>
      <c r="I3219" t="s">
        <v>2440</v>
      </c>
      <c r="J3219">
        <v>830100244</v>
      </c>
      <c r="K3219" t="b">
        <f t="shared" si="50"/>
        <v>0</v>
      </c>
      <c r="M3219" t="s">
        <v>2445</v>
      </c>
      <c r="N3219">
        <v>20201001</v>
      </c>
      <c r="O3219">
        <v>99999999</v>
      </c>
      <c r="P3219">
        <v>1</v>
      </c>
      <c r="Q3219">
        <v>0</v>
      </c>
      <c r="R3219">
        <v>0</v>
      </c>
      <c r="S3219">
        <v>0</v>
      </c>
      <c r="T3219">
        <v>39920000</v>
      </c>
    </row>
    <row r="3220" spans="1:20" x14ac:dyDescent="0.4">
      <c r="A3220">
        <v>4105</v>
      </c>
      <c r="B3220">
        <v>0</v>
      </c>
      <c r="C3220">
        <v>1</v>
      </c>
      <c r="D3220">
        <v>360</v>
      </c>
      <c r="E3220" t="s">
        <v>2457</v>
      </c>
      <c r="F3220">
        <v>1</v>
      </c>
      <c r="G3220">
        <v>140051810</v>
      </c>
      <c r="I3220" t="s">
        <v>2458</v>
      </c>
      <c r="J3220">
        <v>830100245</v>
      </c>
      <c r="K3220" t="b">
        <f t="shared" si="50"/>
        <v>0</v>
      </c>
      <c r="M3220" t="s">
        <v>2463</v>
      </c>
      <c r="N3220">
        <v>20201001</v>
      </c>
      <c r="O3220">
        <v>99999999</v>
      </c>
      <c r="P3220">
        <v>0</v>
      </c>
      <c r="Q3220">
        <v>0</v>
      </c>
      <c r="R3220">
        <v>0</v>
      </c>
      <c r="S3220">
        <v>0</v>
      </c>
      <c r="T3220">
        <v>40090000</v>
      </c>
    </row>
    <row r="3221" spans="1:20" x14ac:dyDescent="0.4">
      <c r="A3221">
        <v>4106</v>
      </c>
      <c r="B3221">
        <v>0</v>
      </c>
      <c r="C3221">
        <v>1</v>
      </c>
      <c r="D3221">
        <v>360</v>
      </c>
      <c r="E3221" t="s">
        <v>2457</v>
      </c>
      <c r="F3221">
        <v>1</v>
      </c>
      <c r="G3221">
        <v>140051910</v>
      </c>
      <c r="I3221" t="s">
        <v>2460</v>
      </c>
      <c r="J3221">
        <v>830100245</v>
      </c>
      <c r="M3221" t="s">
        <v>2463</v>
      </c>
      <c r="N3221">
        <v>20201001</v>
      </c>
      <c r="O3221">
        <v>99999999</v>
      </c>
      <c r="P3221">
        <v>0</v>
      </c>
      <c r="Q3221">
        <v>0</v>
      </c>
      <c r="R3221">
        <v>0</v>
      </c>
      <c r="S3221">
        <v>0</v>
      </c>
      <c r="T3221">
        <v>40100000</v>
      </c>
    </row>
    <row r="3222" spans="1:20" x14ac:dyDescent="0.4">
      <c r="A3222">
        <v>4107</v>
      </c>
      <c r="B3222">
        <v>0</v>
      </c>
      <c r="C3222">
        <v>1</v>
      </c>
      <c r="D3222">
        <v>360</v>
      </c>
      <c r="E3222" t="s">
        <v>2457</v>
      </c>
      <c r="F3222">
        <v>1</v>
      </c>
      <c r="G3222">
        <v>140052010</v>
      </c>
      <c r="I3222" t="s">
        <v>2461</v>
      </c>
      <c r="J3222">
        <v>830100245</v>
      </c>
      <c r="M3222" t="s">
        <v>2463</v>
      </c>
      <c r="N3222">
        <v>20201001</v>
      </c>
      <c r="O3222">
        <v>99999999</v>
      </c>
      <c r="P3222">
        <v>0</v>
      </c>
      <c r="Q3222">
        <v>0</v>
      </c>
      <c r="R3222">
        <v>0</v>
      </c>
      <c r="S3222">
        <v>0</v>
      </c>
      <c r="T3222">
        <v>40110000</v>
      </c>
    </row>
    <row r="3223" spans="1:20" x14ac:dyDescent="0.4">
      <c r="A3223">
        <v>4108</v>
      </c>
      <c r="B3223">
        <v>0</v>
      </c>
      <c r="C3223">
        <v>1</v>
      </c>
      <c r="D3223">
        <v>360</v>
      </c>
      <c r="E3223" t="s">
        <v>2457</v>
      </c>
      <c r="F3223">
        <v>3</v>
      </c>
      <c r="G3223">
        <v>140051810</v>
      </c>
      <c r="I3223" t="s">
        <v>2458</v>
      </c>
      <c r="J3223">
        <v>830100246</v>
      </c>
      <c r="K3223" t="b">
        <f t="shared" si="50"/>
        <v>0</v>
      </c>
      <c r="M3223" t="s">
        <v>2464</v>
      </c>
      <c r="N3223">
        <v>20201001</v>
      </c>
      <c r="O3223">
        <v>99999999</v>
      </c>
      <c r="P3223">
        <v>1</v>
      </c>
      <c r="Q3223">
        <v>0</v>
      </c>
      <c r="R3223">
        <v>0</v>
      </c>
      <c r="S3223">
        <v>0</v>
      </c>
      <c r="T3223">
        <v>40120000</v>
      </c>
    </row>
    <row r="3224" spans="1:20" x14ac:dyDescent="0.4">
      <c r="A3224">
        <v>4109</v>
      </c>
      <c r="B3224">
        <v>0</v>
      </c>
      <c r="C3224">
        <v>1</v>
      </c>
      <c r="D3224">
        <v>360</v>
      </c>
      <c r="E3224" t="s">
        <v>2457</v>
      </c>
      <c r="F3224">
        <v>3</v>
      </c>
      <c r="G3224">
        <v>140051910</v>
      </c>
      <c r="I3224" t="s">
        <v>2460</v>
      </c>
      <c r="J3224">
        <v>830100246</v>
      </c>
      <c r="M3224" t="s">
        <v>2464</v>
      </c>
      <c r="N3224">
        <v>20201001</v>
      </c>
      <c r="O3224">
        <v>99999999</v>
      </c>
      <c r="P3224">
        <v>1</v>
      </c>
      <c r="Q3224">
        <v>0</v>
      </c>
      <c r="R3224">
        <v>0</v>
      </c>
      <c r="S3224">
        <v>0</v>
      </c>
      <c r="T3224">
        <v>40130000</v>
      </c>
    </row>
    <row r="3225" spans="1:20" x14ac:dyDescent="0.4">
      <c r="A3225">
        <v>4110</v>
      </c>
      <c r="B3225">
        <v>0</v>
      </c>
      <c r="C3225">
        <v>1</v>
      </c>
      <c r="D3225">
        <v>360</v>
      </c>
      <c r="E3225" t="s">
        <v>2457</v>
      </c>
      <c r="F3225">
        <v>3</v>
      </c>
      <c r="G3225">
        <v>140052010</v>
      </c>
      <c r="I3225" t="s">
        <v>2461</v>
      </c>
      <c r="J3225">
        <v>830100246</v>
      </c>
      <c r="M3225" t="s">
        <v>2464</v>
      </c>
      <c r="N3225">
        <v>20201001</v>
      </c>
      <c r="O3225">
        <v>99999999</v>
      </c>
      <c r="P3225">
        <v>1</v>
      </c>
      <c r="Q3225">
        <v>0</v>
      </c>
      <c r="R3225">
        <v>0</v>
      </c>
      <c r="S3225">
        <v>0</v>
      </c>
      <c r="T3225">
        <v>40140000</v>
      </c>
    </row>
    <row r="3226" spans="1:20" x14ac:dyDescent="0.4">
      <c r="A3226">
        <v>4111</v>
      </c>
      <c r="B3226">
        <v>0</v>
      </c>
      <c r="C3226">
        <v>1</v>
      </c>
      <c r="D3226">
        <v>360</v>
      </c>
      <c r="E3226" t="s">
        <v>2457</v>
      </c>
      <c r="F3226">
        <v>4</v>
      </c>
      <c r="G3226">
        <v>140051810</v>
      </c>
      <c r="I3226" t="s">
        <v>2458</v>
      </c>
      <c r="J3226">
        <v>830100247</v>
      </c>
      <c r="K3226" t="b">
        <f t="shared" si="50"/>
        <v>0</v>
      </c>
      <c r="M3226" t="s">
        <v>2465</v>
      </c>
      <c r="N3226">
        <v>20201001</v>
      </c>
      <c r="O3226">
        <v>99999999</v>
      </c>
      <c r="P3226">
        <v>1</v>
      </c>
      <c r="Q3226">
        <v>0</v>
      </c>
      <c r="R3226">
        <v>0</v>
      </c>
      <c r="S3226">
        <v>0</v>
      </c>
      <c r="T3226">
        <v>40150000</v>
      </c>
    </row>
    <row r="3227" spans="1:20" x14ac:dyDescent="0.4">
      <c r="A3227">
        <v>4112</v>
      </c>
      <c r="B3227">
        <v>0</v>
      </c>
      <c r="C3227">
        <v>1</v>
      </c>
      <c r="D3227">
        <v>360</v>
      </c>
      <c r="E3227" t="s">
        <v>2457</v>
      </c>
      <c r="F3227">
        <v>4</v>
      </c>
      <c r="G3227">
        <v>140051910</v>
      </c>
      <c r="I3227" t="s">
        <v>2460</v>
      </c>
      <c r="J3227">
        <v>830100247</v>
      </c>
      <c r="M3227" t="s">
        <v>2465</v>
      </c>
      <c r="N3227">
        <v>20201001</v>
      </c>
      <c r="O3227">
        <v>99999999</v>
      </c>
      <c r="P3227">
        <v>1</v>
      </c>
      <c r="Q3227">
        <v>0</v>
      </c>
      <c r="R3227">
        <v>0</v>
      </c>
      <c r="S3227">
        <v>0</v>
      </c>
      <c r="T3227">
        <v>40160000</v>
      </c>
    </row>
    <row r="3228" spans="1:20" x14ac:dyDescent="0.4">
      <c r="A3228">
        <v>4113</v>
      </c>
      <c r="B3228">
        <v>0</v>
      </c>
      <c r="C3228">
        <v>1</v>
      </c>
      <c r="D3228">
        <v>360</v>
      </c>
      <c r="E3228" t="s">
        <v>2457</v>
      </c>
      <c r="F3228">
        <v>4</v>
      </c>
      <c r="G3228">
        <v>140052010</v>
      </c>
      <c r="I3228" t="s">
        <v>2461</v>
      </c>
      <c r="J3228">
        <v>830100247</v>
      </c>
      <c r="M3228" t="s">
        <v>2465</v>
      </c>
      <c r="N3228">
        <v>20201001</v>
      </c>
      <c r="O3228">
        <v>99999999</v>
      </c>
      <c r="P3228">
        <v>1</v>
      </c>
      <c r="Q3228">
        <v>0</v>
      </c>
      <c r="R3228">
        <v>0</v>
      </c>
      <c r="S3228">
        <v>0</v>
      </c>
      <c r="T3228">
        <v>40170000</v>
      </c>
    </row>
    <row r="3229" spans="1:20" x14ac:dyDescent="0.4">
      <c r="A3229">
        <v>4114</v>
      </c>
      <c r="B3229">
        <v>0</v>
      </c>
      <c r="C3229">
        <v>1</v>
      </c>
      <c r="D3229">
        <v>361</v>
      </c>
      <c r="E3229" t="s">
        <v>2457</v>
      </c>
      <c r="F3229">
        <v>0</v>
      </c>
      <c r="G3229">
        <v>140059870</v>
      </c>
      <c r="I3229" t="s">
        <v>2466</v>
      </c>
      <c r="J3229">
        <v>830100248</v>
      </c>
      <c r="K3229" t="b">
        <f t="shared" si="50"/>
        <v>0</v>
      </c>
      <c r="M3229" t="s">
        <v>2467</v>
      </c>
      <c r="N3229">
        <v>20201001</v>
      </c>
      <c r="O3229">
        <v>99999999</v>
      </c>
      <c r="P3229">
        <v>1</v>
      </c>
      <c r="Q3229">
        <v>0</v>
      </c>
      <c r="R3229">
        <v>0</v>
      </c>
      <c r="S3229">
        <v>0</v>
      </c>
      <c r="T3229">
        <v>40180000</v>
      </c>
    </row>
    <row r="3230" spans="1:20" x14ac:dyDescent="0.4">
      <c r="A3230">
        <v>4115</v>
      </c>
      <c r="B3230">
        <v>0</v>
      </c>
      <c r="C3230">
        <v>1</v>
      </c>
      <c r="D3230">
        <v>362</v>
      </c>
      <c r="E3230" t="s">
        <v>2468</v>
      </c>
      <c r="F3230">
        <v>0</v>
      </c>
      <c r="G3230">
        <v>140060010</v>
      </c>
      <c r="I3230" t="s">
        <v>2469</v>
      </c>
      <c r="J3230">
        <v>830100249</v>
      </c>
      <c r="K3230" t="b">
        <f t="shared" si="50"/>
        <v>0</v>
      </c>
      <c r="M3230" t="s">
        <v>2470</v>
      </c>
      <c r="N3230">
        <v>20201001</v>
      </c>
      <c r="O3230">
        <v>99999999</v>
      </c>
      <c r="P3230">
        <v>1</v>
      </c>
      <c r="Q3230">
        <v>0</v>
      </c>
      <c r="R3230">
        <v>0</v>
      </c>
      <c r="S3230">
        <v>0</v>
      </c>
      <c r="T3230">
        <v>40190000</v>
      </c>
    </row>
    <row r="3231" spans="1:20" x14ac:dyDescent="0.4">
      <c r="A3231">
        <v>4116</v>
      </c>
      <c r="B3231">
        <v>0</v>
      </c>
      <c r="C3231">
        <v>1</v>
      </c>
      <c r="D3231">
        <v>363</v>
      </c>
      <c r="E3231" t="s">
        <v>2471</v>
      </c>
      <c r="F3231">
        <v>0</v>
      </c>
      <c r="G3231">
        <v>140055710</v>
      </c>
      <c r="I3231" t="s">
        <v>2472</v>
      </c>
      <c r="J3231">
        <v>830100250</v>
      </c>
      <c r="K3231" t="b">
        <f t="shared" si="50"/>
        <v>0</v>
      </c>
      <c r="M3231" t="s">
        <v>2473</v>
      </c>
      <c r="N3231">
        <v>20201001</v>
      </c>
      <c r="O3231">
        <v>99999999</v>
      </c>
      <c r="P3231">
        <v>0</v>
      </c>
      <c r="Q3231">
        <v>0</v>
      </c>
      <c r="R3231">
        <v>0</v>
      </c>
      <c r="S3231">
        <v>0</v>
      </c>
      <c r="T3231">
        <v>40200000</v>
      </c>
    </row>
    <row r="3232" spans="1:20" x14ac:dyDescent="0.4">
      <c r="A3232">
        <v>4117</v>
      </c>
      <c r="B3232">
        <v>0</v>
      </c>
      <c r="C3232">
        <v>1</v>
      </c>
      <c r="D3232">
        <v>364</v>
      </c>
      <c r="E3232" t="s">
        <v>2474</v>
      </c>
      <c r="F3232">
        <v>0</v>
      </c>
      <c r="G3232">
        <v>140057310</v>
      </c>
      <c r="I3232" t="s">
        <v>2475</v>
      </c>
      <c r="J3232">
        <v>830100251</v>
      </c>
      <c r="K3232" t="b">
        <f t="shared" si="50"/>
        <v>0</v>
      </c>
      <c r="M3232" t="s">
        <v>2476</v>
      </c>
      <c r="N3232">
        <v>20201001</v>
      </c>
      <c r="O3232">
        <v>99999999</v>
      </c>
      <c r="P3232">
        <v>1</v>
      </c>
      <c r="Q3232">
        <v>0</v>
      </c>
      <c r="R3232">
        <v>0</v>
      </c>
      <c r="S3232">
        <v>0</v>
      </c>
      <c r="T3232">
        <v>40210000</v>
      </c>
    </row>
    <row r="3233" spans="1:20" x14ac:dyDescent="0.4">
      <c r="A3233">
        <v>4118</v>
      </c>
      <c r="B3233">
        <v>0</v>
      </c>
      <c r="C3233">
        <v>1</v>
      </c>
      <c r="D3233">
        <v>364</v>
      </c>
      <c r="E3233" t="s">
        <v>2474</v>
      </c>
      <c r="F3233">
        <v>0</v>
      </c>
      <c r="G3233">
        <v>140057410</v>
      </c>
      <c r="I3233" t="s">
        <v>2477</v>
      </c>
      <c r="J3233">
        <v>830100251</v>
      </c>
      <c r="M3233" t="s">
        <v>2476</v>
      </c>
      <c r="N3233">
        <v>20201001</v>
      </c>
      <c r="O3233">
        <v>99999999</v>
      </c>
      <c r="P3233">
        <v>1</v>
      </c>
      <c r="Q3233">
        <v>0</v>
      </c>
      <c r="R3233">
        <v>0</v>
      </c>
      <c r="S3233">
        <v>0</v>
      </c>
      <c r="T3233">
        <v>40220000</v>
      </c>
    </row>
    <row r="3234" spans="1:20" x14ac:dyDescent="0.4">
      <c r="A3234">
        <v>4139</v>
      </c>
      <c r="B3234">
        <v>0</v>
      </c>
      <c r="C3234">
        <v>1</v>
      </c>
      <c r="D3234">
        <v>367</v>
      </c>
      <c r="E3234" t="s">
        <v>2488</v>
      </c>
      <c r="F3234">
        <v>3</v>
      </c>
      <c r="G3234">
        <v>140007710</v>
      </c>
      <c r="I3234" t="s">
        <v>2489</v>
      </c>
      <c r="J3234">
        <v>830100252</v>
      </c>
      <c r="K3234" t="b">
        <f t="shared" si="50"/>
        <v>0</v>
      </c>
      <c r="M3234" t="s">
        <v>2503</v>
      </c>
      <c r="N3234">
        <v>20201001</v>
      </c>
      <c r="O3234">
        <v>99999999</v>
      </c>
      <c r="P3234">
        <v>0</v>
      </c>
      <c r="Q3234">
        <v>0</v>
      </c>
      <c r="R3234">
        <v>0</v>
      </c>
      <c r="S3234">
        <v>0</v>
      </c>
      <c r="T3234">
        <v>40430000</v>
      </c>
    </row>
    <row r="3235" spans="1:20" x14ac:dyDescent="0.4">
      <c r="A3235">
        <v>4140</v>
      </c>
      <c r="B3235">
        <v>0</v>
      </c>
      <c r="C3235">
        <v>1</v>
      </c>
      <c r="D3235">
        <v>367</v>
      </c>
      <c r="E3235" t="s">
        <v>2488</v>
      </c>
      <c r="F3235">
        <v>3</v>
      </c>
      <c r="G3235">
        <v>140057810</v>
      </c>
      <c r="I3235" t="s">
        <v>2504</v>
      </c>
      <c r="J3235">
        <v>830100252</v>
      </c>
      <c r="M3235" t="s">
        <v>2503</v>
      </c>
      <c r="N3235">
        <v>20201001</v>
      </c>
      <c r="O3235">
        <v>99999999</v>
      </c>
      <c r="P3235">
        <v>0</v>
      </c>
      <c r="Q3235">
        <v>0</v>
      </c>
      <c r="R3235">
        <v>0</v>
      </c>
      <c r="S3235">
        <v>0</v>
      </c>
      <c r="T3235">
        <v>40440000</v>
      </c>
    </row>
    <row r="3236" spans="1:20" x14ac:dyDescent="0.4">
      <c r="A3236">
        <v>4141</v>
      </c>
      <c r="B3236">
        <v>0</v>
      </c>
      <c r="C3236">
        <v>1</v>
      </c>
      <c r="D3236">
        <v>367</v>
      </c>
      <c r="E3236" t="s">
        <v>2488</v>
      </c>
      <c r="F3236">
        <v>3</v>
      </c>
      <c r="G3236">
        <v>140057910</v>
      </c>
      <c r="I3236" t="s">
        <v>2505</v>
      </c>
      <c r="J3236">
        <v>830100252</v>
      </c>
      <c r="M3236" t="s">
        <v>2503</v>
      </c>
      <c r="N3236">
        <v>20201001</v>
      </c>
      <c r="O3236">
        <v>99999999</v>
      </c>
      <c r="P3236">
        <v>0</v>
      </c>
      <c r="Q3236">
        <v>0</v>
      </c>
      <c r="R3236">
        <v>0</v>
      </c>
      <c r="S3236">
        <v>0</v>
      </c>
      <c r="T3236">
        <v>40450000</v>
      </c>
    </row>
    <row r="3237" spans="1:20" x14ac:dyDescent="0.4">
      <c r="A3237">
        <v>4142</v>
      </c>
      <c r="B3237">
        <v>0</v>
      </c>
      <c r="C3237">
        <v>1</v>
      </c>
      <c r="D3237">
        <v>367</v>
      </c>
      <c r="E3237" t="s">
        <v>2488</v>
      </c>
      <c r="F3237">
        <v>3</v>
      </c>
      <c r="G3237">
        <v>140058010</v>
      </c>
      <c r="I3237" t="s">
        <v>2506</v>
      </c>
      <c r="J3237">
        <v>830100252</v>
      </c>
      <c r="M3237" t="s">
        <v>2503</v>
      </c>
      <c r="N3237">
        <v>20201001</v>
      </c>
      <c r="O3237">
        <v>99999999</v>
      </c>
      <c r="P3237">
        <v>0</v>
      </c>
      <c r="Q3237">
        <v>0</v>
      </c>
      <c r="R3237">
        <v>0</v>
      </c>
      <c r="S3237">
        <v>0</v>
      </c>
      <c r="T3237">
        <v>40460000</v>
      </c>
    </row>
    <row r="3238" spans="1:20" x14ac:dyDescent="0.4">
      <c r="A3238">
        <v>4143</v>
      </c>
      <c r="B3238">
        <v>0</v>
      </c>
      <c r="C3238">
        <v>1</v>
      </c>
      <c r="D3238">
        <v>367</v>
      </c>
      <c r="E3238" t="s">
        <v>2488</v>
      </c>
      <c r="F3238">
        <v>3</v>
      </c>
      <c r="G3238">
        <v>140058110</v>
      </c>
      <c r="I3238" t="s">
        <v>2507</v>
      </c>
      <c r="J3238">
        <v>830100252</v>
      </c>
      <c r="M3238" t="s">
        <v>2503</v>
      </c>
      <c r="N3238">
        <v>20201001</v>
      </c>
      <c r="O3238">
        <v>99999999</v>
      </c>
      <c r="P3238">
        <v>0</v>
      </c>
      <c r="Q3238">
        <v>0</v>
      </c>
      <c r="R3238">
        <v>0</v>
      </c>
      <c r="S3238">
        <v>0</v>
      </c>
      <c r="T3238">
        <v>40470000</v>
      </c>
    </row>
    <row r="3239" spans="1:20" x14ac:dyDescent="0.4">
      <c r="A3239">
        <v>4144</v>
      </c>
      <c r="B3239">
        <v>0</v>
      </c>
      <c r="C3239">
        <v>1</v>
      </c>
      <c r="D3239">
        <v>367</v>
      </c>
      <c r="E3239" t="s">
        <v>2488</v>
      </c>
      <c r="F3239">
        <v>3</v>
      </c>
      <c r="G3239">
        <v>140058210</v>
      </c>
      <c r="I3239" t="s">
        <v>2508</v>
      </c>
      <c r="J3239">
        <v>830100252</v>
      </c>
      <c r="M3239" t="s">
        <v>2503</v>
      </c>
      <c r="N3239">
        <v>20201001</v>
      </c>
      <c r="O3239">
        <v>99999999</v>
      </c>
      <c r="P3239">
        <v>0</v>
      </c>
      <c r="Q3239">
        <v>0</v>
      </c>
      <c r="R3239">
        <v>0</v>
      </c>
      <c r="S3239">
        <v>0</v>
      </c>
      <c r="T3239">
        <v>40480000</v>
      </c>
    </row>
    <row r="3240" spans="1:20" x14ac:dyDescent="0.4">
      <c r="A3240">
        <v>4145</v>
      </c>
      <c r="B3240">
        <v>0</v>
      </c>
      <c r="C3240">
        <v>1</v>
      </c>
      <c r="D3240">
        <v>367</v>
      </c>
      <c r="E3240" t="s">
        <v>2488</v>
      </c>
      <c r="F3240">
        <v>3</v>
      </c>
      <c r="G3240">
        <v>140058310</v>
      </c>
      <c r="I3240" t="s">
        <v>2509</v>
      </c>
      <c r="J3240">
        <v>830100252</v>
      </c>
      <c r="M3240" t="s">
        <v>2503</v>
      </c>
      <c r="N3240">
        <v>20201001</v>
      </c>
      <c r="O3240">
        <v>99999999</v>
      </c>
      <c r="P3240">
        <v>0</v>
      </c>
      <c r="Q3240">
        <v>0</v>
      </c>
      <c r="R3240">
        <v>0</v>
      </c>
      <c r="S3240">
        <v>0</v>
      </c>
      <c r="T3240">
        <v>40490000</v>
      </c>
    </row>
    <row r="3241" spans="1:20" x14ac:dyDescent="0.4">
      <c r="A3241">
        <v>4146</v>
      </c>
      <c r="B3241">
        <v>0</v>
      </c>
      <c r="C3241">
        <v>1</v>
      </c>
      <c r="D3241">
        <v>367</v>
      </c>
      <c r="E3241" t="s">
        <v>2488</v>
      </c>
      <c r="F3241">
        <v>3</v>
      </c>
      <c r="G3241">
        <v>140058410</v>
      </c>
      <c r="I3241" t="s">
        <v>2510</v>
      </c>
      <c r="J3241">
        <v>830100252</v>
      </c>
      <c r="M3241" t="s">
        <v>2503</v>
      </c>
      <c r="N3241">
        <v>20201001</v>
      </c>
      <c r="O3241">
        <v>99999999</v>
      </c>
      <c r="P3241">
        <v>0</v>
      </c>
      <c r="Q3241">
        <v>0</v>
      </c>
      <c r="R3241">
        <v>0</v>
      </c>
      <c r="S3241">
        <v>0</v>
      </c>
      <c r="T3241">
        <v>40500000</v>
      </c>
    </row>
    <row r="3242" spans="1:20" x14ac:dyDescent="0.4">
      <c r="A3242">
        <v>4147</v>
      </c>
      <c r="B3242">
        <v>0</v>
      </c>
      <c r="C3242">
        <v>1</v>
      </c>
      <c r="D3242">
        <v>367</v>
      </c>
      <c r="E3242" t="s">
        <v>2488</v>
      </c>
      <c r="F3242">
        <v>3</v>
      </c>
      <c r="G3242">
        <v>140058510</v>
      </c>
      <c r="I3242" t="s">
        <v>2511</v>
      </c>
      <c r="J3242">
        <v>830100252</v>
      </c>
      <c r="M3242" t="s">
        <v>2503</v>
      </c>
      <c r="N3242">
        <v>20201001</v>
      </c>
      <c r="O3242">
        <v>99999999</v>
      </c>
      <c r="P3242">
        <v>0</v>
      </c>
      <c r="Q3242">
        <v>0</v>
      </c>
      <c r="R3242">
        <v>0</v>
      </c>
      <c r="S3242">
        <v>0</v>
      </c>
      <c r="T3242">
        <v>40510000</v>
      </c>
    </row>
    <row r="3243" spans="1:20" x14ac:dyDescent="0.4">
      <c r="A3243">
        <v>4148</v>
      </c>
      <c r="B3243">
        <v>0</v>
      </c>
      <c r="C3243">
        <v>1</v>
      </c>
      <c r="D3243">
        <v>367</v>
      </c>
      <c r="E3243" t="s">
        <v>2488</v>
      </c>
      <c r="F3243">
        <v>3</v>
      </c>
      <c r="G3243">
        <v>140058610</v>
      </c>
      <c r="I3243" t="s">
        <v>2512</v>
      </c>
      <c r="J3243">
        <v>830100252</v>
      </c>
      <c r="M3243" t="s">
        <v>2503</v>
      </c>
      <c r="N3243">
        <v>20201001</v>
      </c>
      <c r="O3243">
        <v>99999999</v>
      </c>
      <c r="P3243">
        <v>0</v>
      </c>
      <c r="Q3243">
        <v>0</v>
      </c>
      <c r="R3243">
        <v>0</v>
      </c>
      <c r="S3243">
        <v>0</v>
      </c>
      <c r="T3243">
        <v>40520000</v>
      </c>
    </row>
    <row r="3244" spans="1:20" x14ac:dyDescent="0.4">
      <c r="A3244">
        <v>4149</v>
      </c>
      <c r="B3244">
        <v>0</v>
      </c>
      <c r="C3244">
        <v>1</v>
      </c>
      <c r="D3244">
        <v>367</v>
      </c>
      <c r="E3244" t="s">
        <v>2488</v>
      </c>
      <c r="F3244">
        <v>3</v>
      </c>
      <c r="G3244">
        <v>140060210</v>
      </c>
      <c r="I3244" t="s">
        <v>2513</v>
      </c>
      <c r="J3244">
        <v>830100252</v>
      </c>
      <c r="M3244" t="s">
        <v>2503</v>
      </c>
      <c r="N3244">
        <v>20201001</v>
      </c>
      <c r="O3244">
        <v>99999999</v>
      </c>
      <c r="P3244">
        <v>0</v>
      </c>
      <c r="Q3244">
        <v>0</v>
      </c>
      <c r="R3244">
        <v>0</v>
      </c>
      <c r="S3244">
        <v>0</v>
      </c>
      <c r="T3244">
        <v>40530000</v>
      </c>
    </row>
    <row r="3245" spans="1:20" x14ac:dyDescent="0.4">
      <c r="A3245">
        <v>4150</v>
      </c>
      <c r="B3245">
        <v>0</v>
      </c>
      <c r="C3245">
        <v>1</v>
      </c>
      <c r="D3245">
        <v>367</v>
      </c>
      <c r="E3245" t="s">
        <v>2488</v>
      </c>
      <c r="F3245">
        <v>3</v>
      </c>
      <c r="G3245">
        <v>140060310</v>
      </c>
      <c r="I3245" t="s">
        <v>2514</v>
      </c>
      <c r="J3245">
        <v>830100252</v>
      </c>
      <c r="M3245" t="s">
        <v>2503</v>
      </c>
      <c r="N3245">
        <v>20201001</v>
      </c>
      <c r="O3245">
        <v>99999999</v>
      </c>
      <c r="P3245">
        <v>0</v>
      </c>
      <c r="Q3245">
        <v>0</v>
      </c>
      <c r="R3245">
        <v>0</v>
      </c>
      <c r="S3245">
        <v>0</v>
      </c>
      <c r="T3245">
        <v>40540000</v>
      </c>
    </row>
    <row r="3246" spans="1:20" x14ac:dyDescent="0.4">
      <c r="A3246">
        <v>4151</v>
      </c>
      <c r="B3246">
        <v>0</v>
      </c>
      <c r="C3246">
        <v>1</v>
      </c>
      <c r="D3246">
        <v>367</v>
      </c>
      <c r="E3246" t="s">
        <v>2488</v>
      </c>
      <c r="F3246">
        <v>3</v>
      </c>
      <c r="G3246">
        <v>140060410</v>
      </c>
      <c r="I3246" t="s">
        <v>2515</v>
      </c>
      <c r="J3246">
        <v>830100252</v>
      </c>
      <c r="M3246" t="s">
        <v>2503</v>
      </c>
      <c r="N3246">
        <v>20201001</v>
      </c>
      <c r="O3246">
        <v>99999999</v>
      </c>
      <c r="P3246">
        <v>0</v>
      </c>
      <c r="Q3246">
        <v>0</v>
      </c>
      <c r="R3246">
        <v>0</v>
      </c>
      <c r="S3246">
        <v>0</v>
      </c>
      <c r="T3246">
        <v>40550000</v>
      </c>
    </row>
    <row r="3247" spans="1:20" x14ac:dyDescent="0.4">
      <c r="A3247">
        <v>4152</v>
      </c>
      <c r="B3247">
        <v>0</v>
      </c>
      <c r="C3247">
        <v>1</v>
      </c>
      <c r="D3247">
        <v>367</v>
      </c>
      <c r="E3247" t="s">
        <v>2488</v>
      </c>
      <c r="F3247">
        <v>3</v>
      </c>
      <c r="G3247">
        <v>140060510</v>
      </c>
      <c r="I3247" t="s">
        <v>2516</v>
      </c>
      <c r="J3247">
        <v>830100252</v>
      </c>
      <c r="M3247" t="s">
        <v>2503</v>
      </c>
      <c r="N3247">
        <v>20201001</v>
      </c>
      <c r="O3247">
        <v>99999999</v>
      </c>
      <c r="P3247">
        <v>0</v>
      </c>
      <c r="Q3247">
        <v>0</v>
      </c>
      <c r="R3247">
        <v>0</v>
      </c>
      <c r="S3247">
        <v>0</v>
      </c>
      <c r="T3247">
        <v>40560000</v>
      </c>
    </row>
    <row r="3248" spans="1:20" x14ac:dyDescent="0.4">
      <c r="A3248">
        <v>4153</v>
      </c>
      <c r="B3248">
        <v>0</v>
      </c>
      <c r="C3248">
        <v>1</v>
      </c>
      <c r="D3248">
        <v>367</v>
      </c>
      <c r="E3248" t="s">
        <v>2488</v>
      </c>
      <c r="F3248">
        <v>3</v>
      </c>
      <c r="G3248">
        <v>140060610</v>
      </c>
      <c r="I3248" t="s">
        <v>2517</v>
      </c>
      <c r="J3248">
        <v>830100252</v>
      </c>
      <c r="M3248" t="s">
        <v>2503</v>
      </c>
      <c r="N3248">
        <v>20201001</v>
      </c>
      <c r="O3248">
        <v>99999999</v>
      </c>
      <c r="P3248">
        <v>0</v>
      </c>
      <c r="Q3248">
        <v>0</v>
      </c>
      <c r="R3248">
        <v>0</v>
      </c>
      <c r="S3248">
        <v>0</v>
      </c>
      <c r="T3248">
        <v>40570000</v>
      </c>
    </row>
    <row r="3249" spans="1:20" x14ac:dyDescent="0.4">
      <c r="A3249">
        <v>4154</v>
      </c>
      <c r="B3249">
        <v>0</v>
      </c>
      <c r="C3249">
        <v>1</v>
      </c>
      <c r="D3249">
        <v>367</v>
      </c>
      <c r="E3249" t="s">
        <v>2488</v>
      </c>
      <c r="F3249">
        <v>3</v>
      </c>
      <c r="G3249">
        <v>140060710</v>
      </c>
      <c r="I3249" t="s">
        <v>2518</v>
      </c>
      <c r="J3249">
        <v>830100252</v>
      </c>
      <c r="M3249" t="s">
        <v>2503</v>
      </c>
      <c r="N3249">
        <v>20201001</v>
      </c>
      <c r="O3249">
        <v>99999999</v>
      </c>
      <c r="P3249">
        <v>0</v>
      </c>
      <c r="Q3249">
        <v>0</v>
      </c>
      <c r="R3249">
        <v>0</v>
      </c>
      <c r="S3249">
        <v>0</v>
      </c>
      <c r="T3249">
        <v>40580000</v>
      </c>
    </row>
    <row r="3250" spans="1:20" x14ac:dyDescent="0.4">
      <c r="A3250">
        <v>4155</v>
      </c>
      <c r="B3250">
        <v>0</v>
      </c>
      <c r="C3250">
        <v>1</v>
      </c>
      <c r="D3250">
        <v>367</v>
      </c>
      <c r="E3250" t="s">
        <v>2488</v>
      </c>
      <c r="F3250">
        <v>3</v>
      </c>
      <c r="G3250">
        <v>140060810</v>
      </c>
      <c r="I3250" t="s">
        <v>2519</v>
      </c>
      <c r="J3250">
        <v>830100252</v>
      </c>
      <c r="M3250" t="s">
        <v>2503</v>
      </c>
      <c r="N3250">
        <v>20201001</v>
      </c>
      <c r="O3250">
        <v>99999999</v>
      </c>
      <c r="P3250">
        <v>0</v>
      </c>
      <c r="Q3250">
        <v>0</v>
      </c>
      <c r="R3250">
        <v>0</v>
      </c>
      <c r="S3250">
        <v>0</v>
      </c>
      <c r="T3250">
        <v>40590000</v>
      </c>
    </row>
    <row r="3251" spans="1:20" x14ac:dyDescent="0.4">
      <c r="A3251">
        <v>4156</v>
      </c>
      <c r="B3251">
        <v>0</v>
      </c>
      <c r="C3251">
        <v>1</v>
      </c>
      <c r="D3251">
        <v>367</v>
      </c>
      <c r="E3251" t="s">
        <v>2488</v>
      </c>
      <c r="F3251">
        <v>3</v>
      </c>
      <c r="G3251">
        <v>140060910</v>
      </c>
      <c r="I3251" t="s">
        <v>2520</v>
      </c>
      <c r="J3251">
        <v>830100252</v>
      </c>
      <c r="M3251" t="s">
        <v>2503</v>
      </c>
      <c r="N3251">
        <v>20201001</v>
      </c>
      <c r="O3251">
        <v>99999999</v>
      </c>
      <c r="P3251">
        <v>0</v>
      </c>
      <c r="Q3251">
        <v>0</v>
      </c>
      <c r="R3251">
        <v>0</v>
      </c>
      <c r="S3251">
        <v>0</v>
      </c>
      <c r="T3251">
        <v>40600000</v>
      </c>
    </row>
    <row r="3252" spans="1:20" x14ac:dyDescent="0.4">
      <c r="A3252">
        <v>4157</v>
      </c>
      <c r="B3252">
        <v>0</v>
      </c>
      <c r="C3252">
        <v>1</v>
      </c>
      <c r="D3252">
        <v>367</v>
      </c>
      <c r="E3252" t="s">
        <v>2488</v>
      </c>
      <c r="F3252">
        <v>3</v>
      </c>
      <c r="G3252">
        <v>140061010</v>
      </c>
      <c r="I3252" t="s">
        <v>2521</v>
      </c>
      <c r="J3252">
        <v>830100252</v>
      </c>
      <c r="M3252" t="s">
        <v>2503</v>
      </c>
      <c r="N3252">
        <v>20201001</v>
      </c>
      <c r="O3252">
        <v>99999999</v>
      </c>
      <c r="P3252">
        <v>0</v>
      </c>
      <c r="Q3252">
        <v>0</v>
      </c>
      <c r="R3252">
        <v>0</v>
      </c>
      <c r="S3252">
        <v>0</v>
      </c>
      <c r="T3252">
        <v>40610000</v>
      </c>
    </row>
    <row r="3253" spans="1:20" x14ac:dyDescent="0.4">
      <c r="A3253">
        <v>4187</v>
      </c>
      <c r="B3253">
        <v>0</v>
      </c>
      <c r="C3253">
        <v>1</v>
      </c>
      <c r="D3253">
        <v>370</v>
      </c>
      <c r="E3253" t="s">
        <v>2544</v>
      </c>
      <c r="F3253">
        <v>5</v>
      </c>
      <c r="G3253">
        <v>140029850</v>
      </c>
      <c r="I3253" t="s">
        <v>2545</v>
      </c>
      <c r="J3253">
        <v>830100253</v>
      </c>
      <c r="K3253" t="b">
        <f t="shared" si="50"/>
        <v>0</v>
      </c>
      <c r="M3253" t="s">
        <v>2555</v>
      </c>
      <c r="N3253">
        <v>20201001</v>
      </c>
      <c r="O3253">
        <v>99999999</v>
      </c>
      <c r="P3253">
        <v>1</v>
      </c>
      <c r="Q3253">
        <v>0</v>
      </c>
      <c r="R3253">
        <v>0</v>
      </c>
      <c r="S3253">
        <v>0</v>
      </c>
      <c r="T3253">
        <v>40910000</v>
      </c>
    </row>
    <row r="3254" spans="1:20" x14ac:dyDescent="0.4">
      <c r="A3254">
        <v>4188</v>
      </c>
      <c r="B3254">
        <v>0</v>
      </c>
      <c r="C3254">
        <v>1</v>
      </c>
      <c r="D3254">
        <v>370</v>
      </c>
      <c r="E3254" t="s">
        <v>2544</v>
      </c>
      <c r="F3254">
        <v>5</v>
      </c>
      <c r="G3254">
        <v>140029850</v>
      </c>
      <c r="I3254" t="s">
        <v>2545</v>
      </c>
      <c r="J3254">
        <v>830100254</v>
      </c>
      <c r="K3254" t="b">
        <f t="shared" si="50"/>
        <v>0</v>
      </c>
      <c r="M3254" t="s">
        <v>2556</v>
      </c>
      <c r="N3254">
        <v>20201001</v>
      </c>
      <c r="O3254">
        <v>99999999</v>
      </c>
      <c r="P3254">
        <v>1</v>
      </c>
      <c r="Q3254">
        <v>0</v>
      </c>
      <c r="R3254">
        <v>0</v>
      </c>
      <c r="S3254">
        <v>0</v>
      </c>
      <c r="T3254">
        <v>40920000</v>
      </c>
    </row>
    <row r="3255" spans="1:20" x14ac:dyDescent="0.4">
      <c r="A3255">
        <v>4189</v>
      </c>
      <c r="B3255">
        <v>0</v>
      </c>
      <c r="C3255">
        <v>1</v>
      </c>
      <c r="D3255">
        <v>370</v>
      </c>
      <c r="E3255" t="s">
        <v>2544</v>
      </c>
      <c r="F3255">
        <v>5</v>
      </c>
      <c r="G3255">
        <v>140029850</v>
      </c>
      <c r="I3255" t="s">
        <v>2545</v>
      </c>
      <c r="J3255">
        <v>830100255</v>
      </c>
      <c r="K3255" t="b">
        <f t="shared" si="50"/>
        <v>0</v>
      </c>
      <c r="M3255" t="s">
        <v>2557</v>
      </c>
      <c r="N3255">
        <v>20201001</v>
      </c>
      <c r="O3255">
        <v>99999999</v>
      </c>
      <c r="P3255">
        <v>1</v>
      </c>
      <c r="Q3255">
        <v>0</v>
      </c>
      <c r="R3255">
        <v>0</v>
      </c>
      <c r="S3255">
        <v>0</v>
      </c>
      <c r="T3255">
        <v>40930000</v>
      </c>
    </row>
    <row r="3256" spans="1:20" x14ac:dyDescent="0.4">
      <c r="A3256">
        <v>4213</v>
      </c>
      <c r="B3256">
        <v>0</v>
      </c>
      <c r="C3256">
        <v>1</v>
      </c>
      <c r="D3256">
        <v>372</v>
      </c>
      <c r="E3256" t="s">
        <v>2559</v>
      </c>
      <c r="F3256">
        <v>7</v>
      </c>
      <c r="G3256">
        <v>140008210</v>
      </c>
      <c r="I3256" t="s">
        <v>2560</v>
      </c>
      <c r="J3256">
        <v>830100256</v>
      </c>
      <c r="K3256" t="b">
        <f t="shared" si="50"/>
        <v>0</v>
      </c>
      <c r="M3256" t="s">
        <v>2566</v>
      </c>
      <c r="N3256">
        <v>20201001</v>
      </c>
      <c r="O3256">
        <v>99999999</v>
      </c>
      <c r="P3256">
        <v>0</v>
      </c>
      <c r="Q3256">
        <v>0</v>
      </c>
      <c r="R3256">
        <v>0</v>
      </c>
      <c r="S3256">
        <v>0</v>
      </c>
      <c r="T3256">
        <v>41170000</v>
      </c>
    </row>
    <row r="3257" spans="1:20" x14ac:dyDescent="0.4">
      <c r="A3257">
        <v>4224</v>
      </c>
      <c r="B3257">
        <v>0</v>
      </c>
      <c r="C3257">
        <v>1</v>
      </c>
      <c r="D3257">
        <v>375</v>
      </c>
      <c r="E3257" t="s">
        <v>2572</v>
      </c>
      <c r="F3257">
        <v>3</v>
      </c>
      <c r="G3257">
        <v>140061610</v>
      </c>
      <c r="I3257" t="s">
        <v>2575</v>
      </c>
      <c r="J3257">
        <v>830100257</v>
      </c>
      <c r="K3257" t="b">
        <f t="shared" si="50"/>
        <v>0</v>
      </c>
      <c r="M3257" t="s">
        <v>2578</v>
      </c>
      <c r="N3257">
        <v>20201001</v>
      </c>
      <c r="O3257">
        <v>99999999</v>
      </c>
      <c r="P3257">
        <v>1</v>
      </c>
      <c r="Q3257">
        <v>0</v>
      </c>
      <c r="R3257">
        <v>0</v>
      </c>
      <c r="S3257">
        <v>0</v>
      </c>
      <c r="T3257">
        <v>41280000</v>
      </c>
    </row>
    <row r="3258" spans="1:20" x14ac:dyDescent="0.4">
      <c r="A3258">
        <v>4225</v>
      </c>
      <c r="B3258">
        <v>0</v>
      </c>
      <c r="C3258">
        <v>1</v>
      </c>
      <c r="D3258">
        <v>375</v>
      </c>
      <c r="E3258" t="s">
        <v>2572</v>
      </c>
      <c r="F3258">
        <v>3</v>
      </c>
      <c r="G3258">
        <v>140061610</v>
      </c>
      <c r="I3258" t="s">
        <v>2575</v>
      </c>
      <c r="J3258">
        <v>830100258</v>
      </c>
      <c r="K3258" t="b">
        <f t="shared" si="50"/>
        <v>0</v>
      </c>
      <c r="M3258" t="s">
        <v>2579</v>
      </c>
      <c r="N3258">
        <v>20201001</v>
      </c>
      <c r="O3258">
        <v>99999999</v>
      </c>
      <c r="P3258">
        <v>1</v>
      </c>
      <c r="Q3258">
        <v>0</v>
      </c>
      <c r="R3258">
        <v>0</v>
      </c>
      <c r="S3258">
        <v>0</v>
      </c>
      <c r="T3258">
        <v>41290000</v>
      </c>
    </row>
    <row r="3259" spans="1:20" x14ac:dyDescent="0.4">
      <c r="A3259">
        <v>4226</v>
      </c>
      <c r="B3259">
        <v>0</v>
      </c>
      <c r="C3259">
        <v>1</v>
      </c>
      <c r="D3259">
        <v>375</v>
      </c>
      <c r="E3259" t="s">
        <v>2572</v>
      </c>
      <c r="F3259">
        <v>3</v>
      </c>
      <c r="G3259">
        <v>140061610</v>
      </c>
      <c r="I3259" t="s">
        <v>2575</v>
      </c>
      <c r="J3259">
        <v>830100259</v>
      </c>
      <c r="K3259" t="b">
        <f t="shared" si="50"/>
        <v>0</v>
      </c>
      <c r="M3259" t="s">
        <v>2580</v>
      </c>
      <c r="N3259">
        <v>20201001</v>
      </c>
      <c r="O3259">
        <v>99999999</v>
      </c>
      <c r="P3259">
        <v>1</v>
      </c>
      <c r="Q3259">
        <v>0</v>
      </c>
      <c r="R3259">
        <v>0</v>
      </c>
      <c r="S3259">
        <v>0</v>
      </c>
      <c r="T3259">
        <v>41300000</v>
      </c>
    </row>
    <row r="3260" spans="1:20" x14ac:dyDescent="0.4">
      <c r="A3260">
        <v>4227</v>
      </c>
      <c r="B3260">
        <v>0</v>
      </c>
      <c r="C3260">
        <v>1</v>
      </c>
      <c r="D3260">
        <v>375</v>
      </c>
      <c r="E3260" t="s">
        <v>2572</v>
      </c>
      <c r="F3260">
        <v>4</v>
      </c>
      <c r="G3260">
        <v>140061610</v>
      </c>
      <c r="I3260" t="s">
        <v>2575</v>
      </c>
      <c r="J3260">
        <v>830100260</v>
      </c>
      <c r="K3260" t="b">
        <f t="shared" si="50"/>
        <v>0</v>
      </c>
      <c r="M3260" t="s">
        <v>2581</v>
      </c>
      <c r="N3260">
        <v>20201001</v>
      </c>
      <c r="O3260">
        <v>99999999</v>
      </c>
      <c r="P3260">
        <v>1</v>
      </c>
      <c r="Q3260">
        <v>0</v>
      </c>
      <c r="R3260">
        <v>0</v>
      </c>
      <c r="S3260">
        <v>0</v>
      </c>
      <c r="T3260">
        <v>41310000</v>
      </c>
    </row>
    <row r="3261" spans="1:20" x14ac:dyDescent="0.4">
      <c r="A3261">
        <v>4228</v>
      </c>
      <c r="B3261">
        <v>0</v>
      </c>
      <c r="C3261">
        <v>1</v>
      </c>
      <c r="D3261">
        <v>375</v>
      </c>
      <c r="E3261" t="s">
        <v>2572</v>
      </c>
      <c r="F3261">
        <v>5</v>
      </c>
      <c r="G3261">
        <v>140061610</v>
      </c>
      <c r="I3261" t="s">
        <v>2575</v>
      </c>
      <c r="J3261">
        <v>830100261</v>
      </c>
      <c r="K3261" t="b">
        <f t="shared" si="50"/>
        <v>0</v>
      </c>
      <c r="M3261" t="s">
        <v>2582</v>
      </c>
      <c r="N3261">
        <v>20201001</v>
      </c>
      <c r="O3261">
        <v>99999999</v>
      </c>
      <c r="P3261">
        <v>1</v>
      </c>
      <c r="Q3261">
        <v>0</v>
      </c>
      <c r="R3261">
        <v>0</v>
      </c>
      <c r="S3261">
        <v>0</v>
      </c>
      <c r="T3261">
        <v>41320000</v>
      </c>
    </row>
    <row r="3262" spans="1:20" x14ac:dyDescent="0.4">
      <c r="A3262">
        <v>4241</v>
      </c>
      <c r="B3262">
        <v>0</v>
      </c>
      <c r="C3262">
        <v>1</v>
      </c>
      <c r="D3262">
        <v>378</v>
      </c>
      <c r="E3262" t="s">
        <v>2591</v>
      </c>
      <c r="F3262">
        <v>7</v>
      </c>
      <c r="G3262">
        <v>140056170</v>
      </c>
      <c r="I3262" t="s">
        <v>2598</v>
      </c>
      <c r="J3262">
        <v>830100262</v>
      </c>
      <c r="K3262" t="b">
        <f t="shared" si="50"/>
        <v>0</v>
      </c>
      <c r="M3262" t="s">
        <v>2599</v>
      </c>
      <c r="N3262">
        <v>20201001</v>
      </c>
      <c r="O3262">
        <v>99999999</v>
      </c>
      <c r="P3262">
        <v>0</v>
      </c>
      <c r="Q3262">
        <v>0</v>
      </c>
      <c r="R3262">
        <v>0</v>
      </c>
      <c r="S3262">
        <v>0</v>
      </c>
      <c r="T3262">
        <v>41450000</v>
      </c>
    </row>
    <row r="3263" spans="1:20" x14ac:dyDescent="0.4">
      <c r="A3263">
        <v>4242</v>
      </c>
      <c r="B3263">
        <v>0</v>
      </c>
      <c r="C3263">
        <v>1</v>
      </c>
      <c r="D3263">
        <v>378</v>
      </c>
      <c r="E3263" t="s">
        <v>2591</v>
      </c>
      <c r="F3263">
        <v>7</v>
      </c>
      <c r="G3263">
        <v>140056270</v>
      </c>
      <c r="I3263" t="s">
        <v>2600</v>
      </c>
      <c r="J3263">
        <v>830100262</v>
      </c>
      <c r="M3263" t="s">
        <v>2599</v>
      </c>
      <c r="N3263">
        <v>20201001</v>
      </c>
      <c r="O3263">
        <v>99999999</v>
      </c>
      <c r="P3263">
        <v>0</v>
      </c>
      <c r="Q3263">
        <v>0</v>
      </c>
      <c r="R3263">
        <v>0</v>
      </c>
      <c r="S3263">
        <v>0</v>
      </c>
      <c r="T3263">
        <v>41460000</v>
      </c>
    </row>
    <row r="3264" spans="1:20" x14ac:dyDescent="0.4">
      <c r="A3264">
        <v>4244</v>
      </c>
      <c r="B3264">
        <v>0</v>
      </c>
      <c r="C3264">
        <v>1</v>
      </c>
      <c r="D3264">
        <v>379</v>
      </c>
      <c r="E3264" t="s">
        <v>2601</v>
      </c>
      <c r="F3264">
        <v>2</v>
      </c>
      <c r="G3264">
        <v>140061210</v>
      </c>
      <c r="I3264" t="s">
        <v>2602</v>
      </c>
      <c r="J3264">
        <v>830100263</v>
      </c>
      <c r="K3264" t="b">
        <f t="shared" si="50"/>
        <v>0</v>
      </c>
      <c r="M3264" t="s">
        <v>2604</v>
      </c>
      <c r="N3264">
        <v>20201001</v>
      </c>
      <c r="O3264">
        <v>99999999</v>
      </c>
      <c r="P3264">
        <v>1</v>
      </c>
      <c r="Q3264">
        <v>0</v>
      </c>
      <c r="R3264">
        <v>0</v>
      </c>
      <c r="S3264">
        <v>0</v>
      </c>
      <c r="T3264">
        <v>41480000</v>
      </c>
    </row>
    <row r="3265" spans="1:20" x14ac:dyDescent="0.4">
      <c r="A3265">
        <v>4256</v>
      </c>
      <c r="B3265">
        <v>0</v>
      </c>
      <c r="C3265">
        <v>1</v>
      </c>
      <c r="D3265">
        <v>385</v>
      </c>
      <c r="E3265" t="s">
        <v>2626</v>
      </c>
      <c r="F3265">
        <v>0</v>
      </c>
      <c r="G3265">
        <v>140056710</v>
      </c>
      <c r="I3265" t="s">
        <v>2627</v>
      </c>
      <c r="J3265">
        <v>830100264</v>
      </c>
      <c r="K3265" t="b">
        <f t="shared" si="50"/>
        <v>0</v>
      </c>
      <c r="M3265" t="s">
        <v>2628</v>
      </c>
      <c r="N3265">
        <v>20201001</v>
      </c>
      <c r="O3265">
        <v>99999999</v>
      </c>
      <c r="P3265">
        <v>0</v>
      </c>
      <c r="Q3265">
        <v>0</v>
      </c>
      <c r="R3265">
        <v>0</v>
      </c>
      <c r="S3265">
        <v>0</v>
      </c>
      <c r="T3265">
        <v>41600000</v>
      </c>
    </row>
    <row r="3266" spans="1:20" x14ac:dyDescent="0.4">
      <c r="A3266">
        <v>4259</v>
      </c>
      <c r="B3266">
        <v>0</v>
      </c>
      <c r="C3266">
        <v>1</v>
      </c>
      <c r="D3266">
        <v>388</v>
      </c>
      <c r="E3266" t="s">
        <v>2632</v>
      </c>
      <c r="F3266">
        <v>0</v>
      </c>
      <c r="G3266">
        <v>150306890</v>
      </c>
      <c r="I3266" t="s">
        <v>2633</v>
      </c>
      <c r="J3266">
        <v>830100265</v>
      </c>
      <c r="K3266" t="b">
        <f t="shared" si="50"/>
        <v>0</v>
      </c>
      <c r="M3266" t="s">
        <v>2634</v>
      </c>
      <c r="N3266">
        <v>20201001</v>
      </c>
      <c r="O3266">
        <v>99999999</v>
      </c>
      <c r="P3266">
        <v>1</v>
      </c>
      <c r="Q3266">
        <v>0</v>
      </c>
      <c r="R3266">
        <v>0</v>
      </c>
      <c r="S3266">
        <v>0</v>
      </c>
      <c r="T3266">
        <v>41630000</v>
      </c>
    </row>
    <row r="3267" spans="1:20" x14ac:dyDescent="0.4">
      <c r="A3267">
        <v>4260</v>
      </c>
      <c r="B3267">
        <v>0</v>
      </c>
      <c r="C3267">
        <v>1</v>
      </c>
      <c r="D3267">
        <v>388</v>
      </c>
      <c r="E3267" t="s">
        <v>2632</v>
      </c>
      <c r="F3267">
        <v>0</v>
      </c>
      <c r="G3267">
        <v>150000190</v>
      </c>
      <c r="I3267" t="s">
        <v>2635</v>
      </c>
      <c r="J3267">
        <v>830100266</v>
      </c>
      <c r="K3267" t="b">
        <f t="shared" si="50"/>
        <v>0</v>
      </c>
      <c r="M3267" t="s">
        <v>2636</v>
      </c>
      <c r="N3267">
        <v>20201001</v>
      </c>
      <c r="O3267">
        <v>99999999</v>
      </c>
      <c r="P3267">
        <v>1</v>
      </c>
      <c r="Q3267">
        <v>0</v>
      </c>
      <c r="R3267">
        <v>0</v>
      </c>
      <c r="S3267">
        <v>0</v>
      </c>
      <c r="T3267">
        <v>41640000</v>
      </c>
    </row>
    <row r="3268" spans="1:20" x14ac:dyDescent="0.4">
      <c r="A3268">
        <v>4261</v>
      </c>
      <c r="B3268">
        <v>0</v>
      </c>
      <c r="C3268">
        <v>1</v>
      </c>
      <c r="D3268">
        <v>390</v>
      </c>
      <c r="E3268" t="s">
        <v>2637</v>
      </c>
      <c r="F3268">
        <v>1</v>
      </c>
      <c r="G3268">
        <v>150002210</v>
      </c>
      <c r="I3268" t="s">
        <v>2638</v>
      </c>
      <c r="J3268">
        <v>830100267</v>
      </c>
      <c r="K3268" t="b">
        <f t="shared" ref="K3268:K3331" si="51">EXACT(J3267,J3268)</f>
        <v>0</v>
      </c>
      <c r="M3268" t="s">
        <v>2639</v>
      </c>
      <c r="N3268">
        <v>20201001</v>
      </c>
      <c r="O3268">
        <v>99999999</v>
      </c>
      <c r="P3268">
        <v>0</v>
      </c>
      <c r="Q3268">
        <v>0</v>
      </c>
      <c r="R3268">
        <v>0</v>
      </c>
      <c r="S3268">
        <v>0</v>
      </c>
      <c r="T3268">
        <v>41650000</v>
      </c>
    </row>
    <row r="3269" spans="1:20" x14ac:dyDescent="0.4">
      <c r="A3269">
        <v>4262</v>
      </c>
      <c r="B3269">
        <v>0</v>
      </c>
      <c r="C3269">
        <v>1</v>
      </c>
      <c r="D3269">
        <v>390</v>
      </c>
      <c r="E3269" t="s">
        <v>2637</v>
      </c>
      <c r="F3269">
        <v>1</v>
      </c>
      <c r="G3269">
        <v>150002310</v>
      </c>
      <c r="I3269" t="s">
        <v>2640</v>
      </c>
      <c r="J3269">
        <v>830100267</v>
      </c>
      <c r="M3269" t="s">
        <v>2639</v>
      </c>
      <c r="N3269">
        <v>20201001</v>
      </c>
      <c r="O3269">
        <v>99999999</v>
      </c>
      <c r="P3269">
        <v>0</v>
      </c>
      <c r="Q3269">
        <v>0</v>
      </c>
      <c r="R3269">
        <v>0</v>
      </c>
      <c r="S3269">
        <v>0</v>
      </c>
      <c r="T3269">
        <v>41660000</v>
      </c>
    </row>
    <row r="3270" spans="1:20" x14ac:dyDescent="0.4">
      <c r="A3270">
        <v>4263</v>
      </c>
      <c r="B3270">
        <v>0</v>
      </c>
      <c r="C3270">
        <v>1</v>
      </c>
      <c r="D3270">
        <v>390</v>
      </c>
      <c r="E3270" t="s">
        <v>2637</v>
      </c>
      <c r="F3270">
        <v>1</v>
      </c>
      <c r="G3270">
        <v>150002410</v>
      </c>
      <c r="I3270" t="s">
        <v>2641</v>
      </c>
      <c r="J3270">
        <v>830100267</v>
      </c>
      <c r="M3270" t="s">
        <v>2639</v>
      </c>
      <c r="N3270">
        <v>20201001</v>
      </c>
      <c r="O3270">
        <v>99999999</v>
      </c>
      <c r="P3270">
        <v>0</v>
      </c>
      <c r="Q3270">
        <v>0</v>
      </c>
      <c r="R3270">
        <v>0</v>
      </c>
      <c r="S3270">
        <v>0</v>
      </c>
      <c r="T3270">
        <v>41670000</v>
      </c>
    </row>
    <row r="3271" spans="1:20" x14ac:dyDescent="0.4">
      <c r="A3271">
        <v>4264</v>
      </c>
      <c r="B3271">
        <v>0</v>
      </c>
      <c r="C3271">
        <v>1</v>
      </c>
      <c r="D3271">
        <v>390</v>
      </c>
      <c r="E3271" t="s">
        <v>2637</v>
      </c>
      <c r="F3271">
        <v>2</v>
      </c>
      <c r="G3271">
        <v>150002210</v>
      </c>
      <c r="I3271" t="s">
        <v>2638</v>
      </c>
      <c r="J3271">
        <v>830100268</v>
      </c>
      <c r="K3271" t="b">
        <f t="shared" si="51"/>
        <v>0</v>
      </c>
      <c r="M3271" t="s">
        <v>2642</v>
      </c>
      <c r="N3271">
        <v>20201001</v>
      </c>
      <c r="O3271">
        <v>99999999</v>
      </c>
      <c r="P3271">
        <v>0</v>
      </c>
      <c r="Q3271">
        <v>0</v>
      </c>
      <c r="R3271">
        <v>0</v>
      </c>
      <c r="S3271">
        <v>0</v>
      </c>
      <c r="T3271">
        <v>41680000</v>
      </c>
    </row>
    <row r="3272" spans="1:20" x14ac:dyDescent="0.4">
      <c r="A3272">
        <v>4265</v>
      </c>
      <c r="B3272">
        <v>0</v>
      </c>
      <c r="C3272">
        <v>1</v>
      </c>
      <c r="D3272">
        <v>390</v>
      </c>
      <c r="E3272" t="s">
        <v>2637</v>
      </c>
      <c r="F3272">
        <v>2</v>
      </c>
      <c r="G3272">
        <v>150002310</v>
      </c>
      <c r="I3272" t="s">
        <v>2640</v>
      </c>
      <c r="J3272">
        <v>830100268</v>
      </c>
      <c r="M3272" t="s">
        <v>2642</v>
      </c>
      <c r="N3272">
        <v>20201001</v>
      </c>
      <c r="O3272">
        <v>99999999</v>
      </c>
      <c r="P3272">
        <v>0</v>
      </c>
      <c r="Q3272">
        <v>0</v>
      </c>
      <c r="R3272">
        <v>0</v>
      </c>
      <c r="S3272">
        <v>0</v>
      </c>
      <c r="T3272">
        <v>41690000</v>
      </c>
    </row>
    <row r="3273" spans="1:20" x14ac:dyDescent="0.4">
      <c r="A3273">
        <v>4266</v>
      </c>
      <c r="B3273">
        <v>0</v>
      </c>
      <c r="C3273">
        <v>1</v>
      </c>
      <c r="D3273">
        <v>390</v>
      </c>
      <c r="E3273" t="s">
        <v>2637</v>
      </c>
      <c r="F3273">
        <v>2</v>
      </c>
      <c r="G3273">
        <v>150002410</v>
      </c>
      <c r="I3273" t="s">
        <v>2641</v>
      </c>
      <c r="J3273">
        <v>830100268</v>
      </c>
      <c r="M3273" t="s">
        <v>2642</v>
      </c>
      <c r="N3273">
        <v>20201001</v>
      </c>
      <c r="O3273">
        <v>99999999</v>
      </c>
      <c r="P3273">
        <v>0</v>
      </c>
      <c r="Q3273">
        <v>0</v>
      </c>
      <c r="R3273">
        <v>0</v>
      </c>
      <c r="S3273">
        <v>0</v>
      </c>
      <c r="T3273">
        <v>41700000</v>
      </c>
    </row>
    <row r="3274" spans="1:20" x14ac:dyDescent="0.4">
      <c r="A3274">
        <v>4267</v>
      </c>
      <c r="B3274">
        <v>0</v>
      </c>
      <c r="C3274">
        <v>1</v>
      </c>
      <c r="D3274">
        <v>390</v>
      </c>
      <c r="E3274" t="s">
        <v>2637</v>
      </c>
      <c r="F3274">
        <v>3</v>
      </c>
      <c r="G3274">
        <v>150002210</v>
      </c>
      <c r="I3274" t="s">
        <v>2638</v>
      </c>
      <c r="J3274">
        <v>830100269</v>
      </c>
      <c r="K3274" t="b">
        <f t="shared" si="51"/>
        <v>0</v>
      </c>
      <c r="M3274" t="s">
        <v>2643</v>
      </c>
      <c r="N3274">
        <v>20201001</v>
      </c>
      <c r="O3274">
        <v>99999999</v>
      </c>
      <c r="P3274">
        <v>0</v>
      </c>
      <c r="Q3274">
        <v>0</v>
      </c>
      <c r="R3274">
        <v>0</v>
      </c>
      <c r="S3274">
        <v>0</v>
      </c>
      <c r="T3274">
        <v>41710000</v>
      </c>
    </row>
    <row r="3275" spans="1:20" x14ac:dyDescent="0.4">
      <c r="A3275">
        <v>4268</v>
      </c>
      <c r="B3275">
        <v>0</v>
      </c>
      <c r="C3275">
        <v>1</v>
      </c>
      <c r="D3275">
        <v>390</v>
      </c>
      <c r="E3275" t="s">
        <v>2637</v>
      </c>
      <c r="F3275">
        <v>3</v>
      </c>
      <c r="G3275">
        <v>150002310</v>
      </c>
      <c r="I3275" t="s">
        <v>2640</v>
      </c>
      <c r="J3275">
        <v>830100269</v>
      </c>
      <c r="M3275" t="s">
        <v>2643</v>
      </c>
      <c r="N3275">
        <v>20201001</v>
      </c>
      <c r="O3275">
        <v>99999999</v>
      </c>
      <c r="P3275">
        <v>0</v>
      </c>
      <c r="Q3275">
        <v>0</v>
      </c>
      <c r="R3275">
        <v>0</v>
      </c>
      <c r="S3275">
        <v>0</v>
      </c>
      <c r="T3275">
        <v>41720000</v>
      </c>
    </row>
    <row r="3276" spans="1:20" x14ac:dyDescent="0.4">
      <c r="A3276">
        <v>4269</v>
      </c>
      <c r="B3276">
        <v>0</v>
      </c>
      <c r="C3276">
        <v>1</v>
      </c>
      <c r="D3276">
        <v>390</v>
      </c>
      <c r="E3276" t="s">
        <v>2637</v>
      </c>
      <c r="F3276">
        <v>3</v>
      </c>
      <c r="G3276">
        <v>150002410</v>
      </c>
      <c r="I3276" t="s">
        <v>2641</v>
      </c>
      <c r="J3276">
        <v>830100269</v>
      </c>
      <c r="M3276" t="s">
        <v>2643</v>
      </c>
      <c r="N3276">
        <v>20201001</v>
      </c>
      <c r="O3276">
        <v>99999999</v>
      </c>
      <c r="P3276">
        <v>0</v>
      </c>
      <c r="Q3276">
        <v>0</v>
      </c>
      <c r="R3276">
        <v>0</v>
      </c>
      <c r="S3276">
        <v>0</v>
      </c>
      <c r="T3276">
        <v>41730000</v>
      </c>
    </row>
    <row r="3277" spans="1:20" x14ac:dyDescent="0.4">
      <c r="A3277">
        <v>4270</v>
      </c>
      <c r="B3277">
        <v>0</v>
      </c>
      <c r="C3277">
        <v>1</v>
      </c>
      <c r="D3277">
        <v>390</v>
      </c>
      <c r="E3277" t="s">
        <v>2637</v>
      </c>
      <c r="F3277">
        <v>4</v>
      </c>
      <c r="G3277">
        <v>150002210</v>
      </c>
      <c r="I3277" t="s">
        <v>2638</v>
      </c>
      <c r="J3277">
        <v>830100270</v>
      </c>
      <c r="K3277" t="b">
        <f t="shared" si="51"/>
        <v>0</v>
      </c>
      <c r="M3277" t="s">
        <v>2644</v>
      </c>
      <c r="N3277">
        <v>20201001</v>
      </c>
      <c r="O3277">
        <v>99999999</v>
      </c>
      <c r="P3277">
        <v>0</v>
      </c>
      <c r="Q3277">
        <v>0</v>
      </c>
      <c r="R3277">
        <v>0</v>
      </c>
      <c r="S3277">
        <v>0</v>
      </c>
      <c r="T3277">
        <v>41740000</v>
      </c>
    </row>
    <row r="3278" spans="1:20" x14ac:dyDescent="0.4">
      <c r="A3278">
        <v>4271</v>
      </c>
      <c r="B3278">
        <v>0</v>
      </c>
      <c r="C3278">
        <v>1</v>
      </c>
      <c r="D3278">
        <v>390</v>
      </c>
      <c r="E3278" t="s">
        <v>2637</v>
      </c>
      <c r="F3278">
        <v>4</v>
      </c>
      <c r="G3278">
        <v>150002310</v>
      </c>
      <c r="I3278" t="s">
        <v>2640</v>
      </c>
      <c r="J3278">
        <v>830100270</v>
      </c>
      <c r="M3278" t="s">
        <v>2644</v>
      </c>
      <c r="N3278">
        <v>20201001</v>
      </c>
      <c r="O3278">
        <v>99999999</v>
      </c>
      <c r="P3278">
        <v>0</v>
      </c>
      <c r="Q3278">
        <v>0</v>
      </c>
      <c r="R3278">
        <v>0</v>
      </c>
      <c r="S3278">
        <v>0</v>
      </c>
      <c r="T3278">
        <v>41750000</v>
      </c>
    </row>
    <row r="3279" spans="1:20" x14ac:dyDescent="0.4">
      <c r="A3279">
        <v>4272</v>
      </c>
      <c r="B3279">
        <v>0</v>
      </c>
      <c r="C3279">
        <v>1</v>
      </c>
      <c r="D3279">
        <v>390</v>
      </c>
      <c r="E3279" t="s">
        <v>2637</v>
      </c>
      <c r="F3279">
        <v>4</v>
      </c>
      <c r="G3279">
        <v>150002410</v>
      </c>
      <c r="I3279" t="s">
        <v>2641</v>
      </c>
      <c r="J3279">
        <v>830100270</v>
      </c>
      <c r="M3279" t="s">
        <v>2644</v>
      </c>
      <c r="N3279">
        <v>20201001</v>
      </c>
      <c r="O3279">
        <v>99999999</v>
      </c>
      <c r="P3279">
        <v>0</v>
      </c>
      <c r="Q3279">
        <v>0</v>
      </c>
      <c r="R3279">
        <v>0</v>
      </c>
      <c r="S3279">
        <v>0</v>
      </c>
      <c r="T3279">
        <v>41760000</v>
      </c>
    </row>
    <row r="3280" spans="1:20" x14ac:dyDescent="0.4">
      <c r="A3280">
        <v>4275</v>
      </c>
      <c r="B3280">
        <v>0</v>
      </c>
      <c r="C3280">
        <v>1</v>
      </c>
      <c r="D3280">
        <v>391</v>
      </c>
      <c r="E3280" t="s">
        <v>2645</v>
      </c>
      <c r="F3280">
        <v>2</v>
      </c>
      <c r="G3280">
        <v>150371910</v>
      </c>
      <c r="I3280" t="s">
        <v>2646</v>
      </c>
      <c r="J3280">
        <v>830100271</v>
      </c>
      <c r="K3280" t="b">
        <f t="shared" si="51"/>
        <v>0</v>
      </c>
      <c r="M3280" t="s">
        <v>2649</v>
      </c>
      <c r="N3280">
        <v>20201001</v>
      </c>
      <c r="O3280">
        <v>99999999</v>
      </c>
      <c r="P3280">
        <v>0</v>
      </c>
      <c r="Q3280">
        <v>0</v>
      </c>
      <c r="R3280">
        <v>0</v>
      </c>
      <c r="S3280">
        <v>0</v>
      </c>
      <c r="T3280">
        <v>41790000</v>
      </c>
    </row>
    <row r="3281" spans="1:20" x14ac:dyDescent="0.4">
      <c r="A3281">
        <v>4276</v>
      </c>
      <c r="B3281">
        <v>0</v>
      </c>
      <c r="C3281">
        <v>1</v>
      </c>
      <c r="D3281">
        <v>392</v>
      </c>
      <c r="E3281" t="s">
        <v>2650</v>
      </c>
      <c r="F3281">
        <v>0</v>
      </c>
      <c r="G3281">
        <v>150372010</v>
      </c>
      <c r="I3281" t="s">
        <v>2651</v>
      </c>
      <c r="J3281">
        <v>830100272</v>
      </c>
      <c r="K3281" t="b">
        <f t="shared" si="51"/>
        <v>0</v>
      </c>
      <c r="M3281" t="s">
        <v>2652</v>
      </c>
      <c r="N3281">
        <v>20201001</v>
      </c>
      <c r="O3281">
        <v>99999999</v>
      </c>
      <c r="P3281">
        <v>0</v>
      </c>
      <c r="Q3281">
        <v>0</v>
      </c>
      <c r="R3281">
        <v>0</v>
      </c>
      <c r="S3281">
        <v>0</v>
      </c>
      <c r="T3281">
        <v>41800000</v>
      </c>
    </row>
    <row r="3282" spans="1:20" x14ac:dyDescent="0.4">
      <c r="A3282">
        <v>4277</v>
      </c>
      <c r="B3282">
        <v>0</v>
      </c>
      <c r="C3282">
        <v>1</v>
      </c>
      <c r="D3282">
        <v>393</v>
      </c>
      <c r="E3282" t="s">
        <v>2653</v>
      </c>
      <c r="F3282">
        <v>1</v>
      </c>
      <c r="G3282">
        <v>150242910</v>
      </c>
      <c r="I3282" t="s">
        <v>2654</v>
      </c>
      <c r="J3282">
        <v>830100273</v>
      </c>
      <c r="K3282" t="b">
        <f t="shared" si="51"/>
        <v>0</v>
      </c>
      <c r="M3282" t="s">
        <v>2655</v>
      </c>
      <c r="N3282">
        <v>20201001</v>
      </c>
      <c r="O3282">
        <v>99999999</v>
      </c>
      <c r="P3282">
        <v>0</v>
      </c>
      <c r="Q3282">
        <v>0</v>
      </c>
      <c r="R3282">
        <v>0</v>
      </c>
      <c r="S3282">
        <v>0</v>
      </c>
      <c r="T3282">
        <v>41810000</v>
      </c>
    </row>
    <row r="3283" spans="1:20" x14ac:dyDescent="0.4">
      <c r="A3283">
        <v>4278</v>
      </c>
      <c r="B3283">
        <v>0</v>
      </c>
      <c r="C3283">
        <v>1</v>
      </c>
      <c r="D3283">
        <v>393</v>
      </c>
      <c r="E3283" t="s">
        <v>2653</v>
      </c>
      <c r="F3283">
        <v>2</v>
      </c>
      <c r="G3283">
        <v>150242910</v>
      </c>
      <c r="I3283" t="s">
        <v>2654</v>
      </c>
      <c r="J3283">
        <v>830100274</v>
      </c>
      <c r="K3283" t="b">
        <f t="shared" si="51"/>
        <v>0</v>
      </c>
      <c r="M3283" t="s">
        <v>2656</v>
      </c>
      <c r="N3283">
        <v>20201001</v>
      </c>
      <c r="O3283">
        <v>99999999</v>
      </c>
      <c r="P3283">
        <v>1</v>
      </c>
      <c r="Q3283">
        <v>0</v>
      </c>
      <c r="R3283">
        <v>0</v>
      </c>
      <c r="S3283">
        <v>0</v>
      </c>
      <c r="T3283">
        <v>41820000</v>
      </c>
    </row>
    <row r="3284" spans="1:20" x14ac:dyDescent="0.4">
      <c r="A3284">
        <v>4279</v>
      </c>
      <c r="B3284">
        <v>0</v>
      </c>
      <c r="C3284">
        <v>1</v>
      </c>
      <c r="D3284">
        <v>394</v>
      </c>
      <c r="E3284" t="s">
        <v>2657</v>
      </c>
      <c r="F3284">
        <v>1</v>
      </c>
      <c r="G3284">
        <v>150334110</v>
      </c>
      <c r="I3284" t="s">
        <v>2658</v>
      </c>
      <c r="J3284">
        <v>830100275</v>
      </c>
      <c r="K3284" t="b">
        <f t="shared" si="51"/>
        <v>0</v>
      </c>
      <c r="M3284" t="s">
        <v>2659</v>
      </c>
      <c r="N3284">
        <v>20201001</v>
      </c>
      <c r="O3284">
        <v>99999999</v>
      </c>
      <c r="P3284">
        <v>0</v>
      </c>
      <c r="Q3284">
        <v>0</v>
      </c>
      <c r="R3284">
        <v>0</v>
      </c>
      <c r="S3284">
        <v>0</v>
      </c>
      <c r="T3284">
        <v>41840000</v>
      </c>
    </row>
    <row r="3285" spans="1:20" x14ac:dyDescent="0.4">
      <c r="A3285">
        <v>4280</v>
      </c>
      <c r="B3285">
        <v>0</v>
      </c>
      <c r="C3285">
        <v>1</v>
      </c>
      <c r="D3285">
        <v>394</v>
      </c>
      <c r="E3285" t="s">
        <v>2657</v>
      </c>
      <c r="F3285">
        <v>2</v>
      </c>
      <c r="G3285">
        <v>150334110</v>
      </c>
      <c r="I3285" t="s">
        <v>2658</v>
      </c>
      <c r="J3285">
        <v>830100276</v>
      </c>
      <c r="K3285" t="b">
        <f t="shared" si="51"/>
        <v>0</v>
      </c>
      <c r="M3285" t="s">
        <v>2660</v>
      </c>
      <c r="N3285">
        <v>20201001</v>
      </c>
      <c r="O3285">
        <v>99999999</v>
      </c>
      <c r="P3285">
        <v>1</v>
      </c>
      <c r="Q3285">
        <v>0</v>
      </c>
      <c r="R3285">
        <v>0</v>
      </c>
      <c r="S3285">
        <v>0</v>
      </c>
      <c r="T3285">
        <v>41850000</v>
      </c>
    </row>
    <row r="3286" spans="1:20" x14ac:dyDescent="0.4">
      <c r="A3286">
        <v>4281</v>
      </c>
      <c r="B3286">
        <v>0</v>
      </c>
      <c r="C3286">
        <v>1</v>
      </c>
      <c r="D3286">
        <v>395</v>
      </c>
      <c r="E3286" t="s">
        <v>2661</v>
      </c>
      <c r="F3286">
        <v>1</v>
      </c>
      <c r="G3286">
        <v>150411570</v>
      </c>
      <c r="I3286" t="s">
        <v>2662</v>
      </c>
      <c r="J3286">
        <v>830100277</v>
      </c>
      <c r="K3286" t="b">
        <f t="shared" si="51"/>
        <v>0</v>
      </c>
      <c r="M3286" t="s">
        <v>2663</v>
      </c>
      <c r="N3286">
        <v>20201001</v>
      </c>
      <c r="O3286">
        <v>99999999</v>
      </c>
      <c r="P3286">
        <v>1</v>
      </c>
      <c r="Q3286">
        <v>0</v>
      </c>
      <c r="R3286">
        <v>0</v>
      </c>
      <c r="S3286">
        <v>0</v>
      </c>
      <c r="T3286">
        <v>41860000</v>
      </c>
    </row>
    <row r="3287" spans="1:20" x14ac:dyDescent="0.4">
      <c r="A3287">
        <v>4282</v>
      </c>
      <c r="B3287">
        <v>0</v>
      </c>
      <c r="C3287">
        <v>1</v>
      </c>
      <c r="D3287">
        <v>395</v>
      </c>
      <c r="E3287" t="s">
        <v>2661</v>
      </c>
      <c r="F3287">
        <v>2</v>
      </c>
      <c r="G3287">
        <v>150411570</v>
      </c>
      <c r="I3287" t="s">
        <v>2662</v>
      </c>
      <c r="J3287">
        <v>830100278</v>
      </c>
      <c r="K3287" t="b">
        <f t="shared" si="51"/>
        <v>0</v>
      </c>
      <c r="M3287" t="s">
        <v>2664</v>
      </c>
      <c r="N3287">
        <v>20201001</v>
      </c>
      <c r="O3287">
        <v>99999999</v>
      </c>
      <c r="P3287">
        <v>1</v>
      </c>
      <c r="Q3287">
        <v>0</v>
      </c>
      <c r="R3287">
        <v>0</v>
      </c>
      <c r="S3287">
        <v>0</v>
      </c>
      <c r="T3287">
        <v>41870000</v>
      </c>
    </row>
    <row r="3288" spans="1:20" x14ac:dyDescent="0.4">
      <c r="A3288">
        <v>4284</v>
      </c>
      <c r="B3288">
        <v>0</v>
      </c>
      <c r="C3288">
        <v>1</v>
      </c>
      <c r="D3288">
        <v>396</v>
      </c>
      <c r="E3288" t="s">
        <v>2665</v>
      </c>
      <c r="F3288">
        <v>2</v>
      </c>
      <c r="G3288">
        <v>150350550</v>
      </c>
      <c r="I3288" t="s">
        <v>2666</v>
      </c>
      <c r="J3288">
        <v>830100279</v>
      </c>
      <c r="K3288" t="b">
        <f t="shared" si="51"/>
        <v>0</v>
      </c>
      <c r="M3288" t="s">
        <v>2668</v>
      </c>
      <c r="N3288">
        <v>20201001</v>
      </c>
      <c r="O3288">
        <v>99999999</v>
      </c>
      <c r="P3288">
        <v>1</v>
      </c>
      <c r="Q3288">
        <v>0</v>
      </c>
      <c r="R3288">
        <v>0</v>
      </c>
      <c r="S3288">
        <v>0</v>
      </c>
      <c r="T3288">
        <v>41890000</v>
      </c>
    </row>
    <row r="3289" spans="1:20" x14ac:dyDescent="0.4">
      <c r="A3289">
        <v>4286</v>
      </c>
      <c r="B3289">
        <v>0</v>
      </c>
      <c r="C3289">
        <v>1</v>
      </c>
      <c r="D3289">
        <v>396</v>
      </c>
      <c r="E3289" t="s">
        <v>2665</v>
      </c>
      <c r="F3289">
        <v>4</v>
      </c>
      <c r="G3289">
        <v>150350550</v>
      </c>
      <c r="I3289" t="s">
        <v>2666</v>
      </c>
      <c r="J3289">
        <v>830100280</v>
      </c>
      <c r="K3289" t="b">
        <f t="shared" si="51"/>
        <v>0</v>
      </c>
      <c r="M3289" t="s">
        <v>2670</v>
      </c>
      <c r="N3289">
        <v>20201001</v>
      </c>
      <c r="O3289">
        <v>99999999</v>
      </c>
      <c r="P3289">
        <v>0</v>
      </c>
      <c r="Q3289">
        <v>0</v>
      </c>
      <c r="R3289">
        <v>0</v>
      </c>
      <c r="S3289">
        <v>0</v>
      </c>
      <c r="T3289">
        <v>41910000</v>
      </c>
    </row>
    <row r="3290" spans="1:20" x14ac:dyDescent="0.4">
      <c r="A3290">
        <v>4287</v>
      </c>
      <c r="B3290">
        <v>0</v>
      </c>
      <c r="C3290">
        <v>1</v>
      </c>
      <c r="D3290">
        <v>397</v>
      </c>
      <c r="E3290" t="s">
        <v>2671</v>
      </c>
      <c r="F3290">
        <v>1</v>
      </c>
      <c r="G3290">
        <v>150412110</v>
      </c>
      <c r="I3290" t="s">
        <v>2672</v>
      </c>
      <c r="J3290">
        <v>830100281</v>
      </c>
      <c r="K3290" t="b">
        <f t="shared" si="51"/>
        <v>0</v>
      </c>
      <c r="M3290" t="s">
        <v>2673</v>
      </c>
      <c r="N3290">
        <v>20201001</v>
      </c>
      <c r="O3290">
        <v>99999999</v>
      </c>
      <c r="P3290">
        <v>0</v>
      </c>
      <c r="Q3290">
        <v>0</v>
      </c>
      <c r="R3290">
        <v>0</v>
      </c>
      <c r="S3290">
        <v>0</v>
      </c>
      <c r="T3290">
        <v>41920000</v>
      </c>
    </row>
    <row r="3291" spans="1:20" x14ac:dyDescent="0.4">
      <c r="A3291">
        <v>4288</v>
      </c>
      <c r="B3291">
        <v>0</v>
      </c>
      <c r="C3291">
        <v>1</v>
      </c>
      <c r="D3291">
        <v>397</v>
      </c>
      <c r="E3291" t="s">
        <v>2671</v>
      </c>
      <c r="F3291">
        <v>2</v>
      </c>
      <c r="G3291">
        <v>150412110</v>
      </c>
      <c r="I3291" t="s">
        <v>2672</v>
      </c>
      <c r="J3291">
        <v>830100282</v>
      </c>
      <c r="K3291" t="b">
        <f t="shared" si="51"/>
        <v>0</v>
      </c>
      <c r="M3291" t="s">
        <v>2674</v>
      </c>
      <c r="N3291">
        <v>20201001</v>
      </c>
      <c r="O3291">
        <v>99999999</v>
      </c>
      <c r="P3291">
        <v>0</v>
      </c>
      <c r="Q3291">
        <v>0</v>
      </c>
      <c r="R3291">
        <v>0</v>
      </c>
      <c r="S3291">
        <v>0</v>
      </c>
      <c r="T3291">
        <v>41930000</v>
      </c>
    </row>
    <row r="3292" spans="1:20" x14ac:dyDescent="0.4">
      <c r="A3292">
        <v>4289</v>
      </c>
      <c r="B3292">
        <v>0</v>
      </c>
      <c r="C3292">
        <v>1</v>
      </c>
      <c r="D3292">
        <v>398</v>
      </c>
      <c r="E3292" t="s">
        <v>2675</v>
      </c>
      <c r="F3292">
        <v>0</v>
      </c>
      <c r="G3292">
        <v>150395150</v>
      </c>
      <c r="I3292" t="s">
        <v>2676</v>
      </c>
      <c r="J3292">
        <v>830100283</v>
      </c>
      <c r="K3292" t="b">
        <f t="shared" si="51"/>
        <v>0</v>
      </c>
      <c r="M3292" t="s">
        <v>2677</v>
      </c>
      <c r="N3292">
        <v>20201001</v>
      </c>
      <c r="O3292">
        <v>99999999</v>
      </c>
      <c r="P3292">
        <v>0</v>
      </c>
      <c r="Q3292">
        <v>0</v>
      </c>
      <c r="R3292">
        <v>0</v>
      </c>
      <c r="S3292">
        <v>0</v>
      </c>
      <c r="T3292">
        <v>41940000</v>
      </c>
    </row>
    <row r="3293" spans="1:20" x14ac:dyDescent="0.4">
      <c r="A3293">
        <v>4290</v>
      </c>
      <c r="B3293">
        <v>0</v>
      </c>
      <c r="C3293">
        <v>1</v>
      </c>
      <c r="D3293">
        <v>399</v>
      </c>
      <c r="E3293" t="s">
        <v>2678</v>
      </c>
      <c r="F3293">
        <v>0</v>
      </c>
      <c r="G3293">
        <v>150356110</v>
      </c>
      <c r="I3293" t="s">
        <v>2679</v>
      </c>
      <c r="J3293">
        <v>830100284</v>
      </c>
      <c r="K3293" t="b">
        <f t="shared" si="51"/>
        <v>0</v>
      </c>
      <c r="M3293" t="s">
        <v>2680</v>
      </c>
      <c r="N3293">
        <v>20201001</v>
      </c>
      <c r="O3293">
        <v>99999999</v>
      </c>
      <c r="P3293">
        <v>1</v>
      </c>
      <c r="Q3293">
        <v>0</v>
      </c>
      <c r="R3293">
        <v>0</v>
      </c>
      <c r="S3293">
        <v>0</v>
      </c>
      <c r="T3293">
        <v>41950000</v>
      </c>
    </row>
    <row r="3294" spans="1:20" x14ac:dyDescent="0.4">
      <c r="A3294">
        <v>4291</v>
      </c>
      <c r="B3294">
        <v>0</v>
      </c>
      <c r="C3294">
        <v>1</v>
      </c>
      <c r="D3294">
        <v>400</v>
      </c>
      <c r="E3294" t="s">
        <v>2681</v>
      </c>
      <c r="F3294">
        <v>0</v>
      </c>
      <c r="G3294">
        <v>150385170</v>
      </c>
      <c r="I3294" t="s">
        <v>2682</v>
      </c>
      <c r="J3294">
        <v>830100285</v>
      </c>
      <c r="K3294" t="b">
        <f t="shared" si="51"/>
        <v>0</v>
      </c>
      <c r="M3294" t="s">
        <v>2683</v>
      </c>
      <c r="N3294">
        <v>20201001</v>
      </c>
      <c r="O3294">
        <v>99999999</v>
      </c>
      <c r="P3294">
        <v>0</v>
      </c>
      <c r="Q3294">
        <v>0</v>
      </c>
      <c r="R3294">
        <v>0</v>
      </c>
      <c r="S3294">
        <v>0</v>
      </c>
      <c r="T3294">
        <v>41960000</v>
      </c>
    </row>
    <row r="3295" spans="1:20" x14ac:dyDescent="0.4">
      <c r="A3295">
        <v>4292</v>
      </c>
      <c r="B3295">
        <v>0</v>
      </c>
      <c r="C3295">
        <v>1</v>
      </c>
      <c r="D3295">
        <v>401</v>
      </c>
      <c r="E3295" t="s">
        <v>2684</v>
      </c>
      <c r="F3295">
        <v>0</v>
      </c>
      <c r="G3295">
        <v>150399110</v>
      </c>
      <c r="I3295" t="s">
        <v>2685</v>
      </c>
      <c r="J3295">
        <v>830100286</v>
      </c>
      <c r="K3295" t="b">
        <f t="shared" si="51"/>
        <v>0</v>
      </c>
      <c r="M3295" t="s">
        <v>2686</v>
      </c>
      <c r="N3295">
        <v>20201001</v>
      </c>
      <c r="O3295">
        <v>99999999</v>
      </c>
      <c r="P3295">
        <v>1</v>
      </c>
      <c r="Q3295">
        <v>0</v>
      </c>
      <c r="R3295">
        <v>0</v>
      </c>
      <c r="S3295">
        <v>0</v>
      </c>
      <c r="T3295">
        <v>41970000</v>
      </c>
    </row>
    <row r="3296" spans="1:20" x14ac:dyDescent="0.4">
      <c r="A3296">
        <v>4299</v>
      </c>
      <c r="B3296">
        <v>0</v>
      </c>
      <c r="C3296">
        <v>1</v>
      </c>
      <c r="D3296">
        <v>403</v>
      </c>
      <c r="E3296" t="s">
        <v>2692</v>
      </c>
      <c r="F3296">
        <v>3</v>
      </c>
      <c r="G3296">
        <v>150375110</v>
      </c>
      <c r="I3296" t="s">
        <v>2693</v>
      </c>
      <c r="J3296">
        <v>830100287</v>
      </c>
      <c r="K3296" t="b">
        <f t="shared" si="51"/>
        <v>0</v>
      </c>
      <c r="M3296" t="s">
        <v>2697</v>
      </c>
      <c r="N3296">
        <v>20201001</v>
      </c>
      <c r="O3296">
        <v>99999999</v>
      </c>
      <c r="P3296">
        <v>1</v>
      </c>
      <c r="Q3296">
        <v>0</v>
      </c>
      <c r="R3296">
        <v>0</v>
      </c>
      <c r="S3296">
        <v>0</v>
      </c>
      <c r="T3296">
        <v>42040000</v>
      </c>
    </row>
    <row r="3297" spans="1:20" x14ac:dyDescent="0.4">
      <c r="A3297">
        <v>4303</v>
      </c>
      <c r="B3297">
        <v>0</v>
      </c>
      <c r="C3297">
        <v>1</v>
      </c>
      <c r="D3297">
        <v>403</v>
      </c>
      <c r="E3297" t="s">
        <v>2698</v>
      </c>
      <c r="F3297">
        <v>5</v>
      </c>
      <c r="G3297">
        <v>150375410</v>
      </c>
      <c r="I3297" t="s">
        <v>2699</v>
      </c>
      <c r="J3297">
        <v>830100288</v>
      </c>
      <c r="K3297" t="b">
        <f t="shared" si="51"/>
        <v>0</v>
      </c>
      <c r="M3297" t="s">
        <v>2703</v>
      </c>
      <c r="N3297">
        <v>20201001</v>
      </c>
      <c r="O3297">
        <v>99999999</v>
      </c>
      <c r="P3297">
        <v>0</v>
      </c>
      <c r="Q3297">
        <v>0</v>
      </c>
      <c r="R3297">
        <v>0</v>
      </c>
      <c r="S3297">
        <v>0</v>
      </c>
      <c r="T3297">
        <v>42080000</v>
      </c>
    </row>
    <row r="3298" spans="1:20" x14ac:dyDescent="0.4">
      <c r="A3298">
        <v>4305</v>
      </c>
      <c r="B3298">
        <v>0</v>
      </c>
      <c r="C3298">
        <v>1</v>
      </c>
      <c r="D3298">
        <v>404</v>
      </c>
      <c r="E3298" t="s">
        <v>2704</v>
      </c>
      <c r="F3298">
        <v>2</v>
      </c>
      <c r="G3298">
        <v>150359470</v>
      </c>
      <c r="I3298" t="s">
        <v>2705</v>
      </c>
      <c r="J3298">
        <v>830100289</v>
      </c>
      <c r="K3298" t="b">
        <f t="shared" si="51"/>
        <v>0</v>
      </c>
      <c r="M3298" t="s">
        <v>2707</v>
      </c>
      <c r="N3298">
        <v>20201001</v>
      </c>
      <c r="O3298">
        <v>99999999</v>
      </c>
      <c r="P3298">
        <v>1</v>
      </c>
      <c r="Q3298">
        <v>0</v>
      </c>
      <c r="R3298">
        <v>0</v>
      </c>
      <c r="S3298">
        <v>0</v>
      </c>
      <c r="T3298">
        <v>42100000</v>
      </c>
    </row>
    <row r="3299" spans="1:20" x14ac:dyDescent="0.4">
      <c r="A3299">
        <v>4309</v>
      </c>
      <c r="B3299">
        <v>0</v>
      </c>
      <c r="C3299">
        <v>1</v>
      </c>
      <c r="D3299">
        <v>405</v>
      </c>
      <c r="E3299" t="s">
        <v>2709</v>
      </c>
      <c r="F3299">
        <v>2</v>
      </c>
      <c r="G3299">
        <v>150400170</v>
      </c>
      <c r="I3299" t="s">
        <v>2710</v>
      </c>
      <c r="J3299">
        <v>830100289</v>
      </c>
      <c r="M3299" t="s">
        <v>2707</v>
      </c>
      <c r="N3299">
        <v>20201001</v>
      </c>
      <c r="O3299">
        <v>99999999</v>
      </c>
      <c r="P3299">
        <v>1</v>
      </c>
      <c r="Q3299">
        <v>0</v>
      </c>
      <c r="R3299">
        <v>0</v>
      </c>
      <c r="S3299">
        <v>0</v>
      </c>
      <c r="T3299">
        <v>42140000</v>
      </c>
    </row>
    <row r="3300" spans="1:20" x14ac:dyDescent="0.4">
      <c r="A3300">
        <v>4310</v>
      </c>
      <c r="B3300">
        <v>0</v>
      </c>
      <c r="C3300">
        <v>1</v>
      </c>
      <c r="D3300">
        <v>405</v>
      </c>
      <c r="E3300" t="s">
        <v>2709</v>
      </c>
      <c r="F3300">
        <v>2</v>
      </c>
      <c r="G3300">
        <v>150400270</v>
      </c>
      <c r="I3300" t="s">
        <v>2711</v>
      </c>
      <c r="J3300">
        <v>830100289</v>
      </c>
      <c r="M3300" t="s">
        <v>2707</v>
      </c>
      <c r="N3300">
        <v>20201001</v>
      </c>
      <c r="O3300">
        <v>99999999</v>
      </c>
      <c r="P3300">
        <v>1</v>
      </c>
      <c r="Q3300">
        <v>0</v>
      </c>
      <c r="R3300">
        <v>0</v>
      </c>
      <c r="S3300">
        <v>0</v>
      </c>
      <c r="T3300">
        <v>42150000</v>
      </c>
    </row>
    <row r="3301" spans="1:20" x14ac:dyDescent="0.4">
      <c r="A3301">
        <v>4316</v>
      </c>
      <c r="B3301">
        <v>0</v>
      </c>
      <c r="C3301">
        <v>1</v>
      </c>
      <c r="D3301">
        <v>406</v>
      </c>
      <c r="E3301" t="s">
        <v>2712</v>
      </c>
      <c r="F3301">
        <v>2</v>
      </c>
      <c r="G3301">
        <v>150375570</v>
      </c>
      <c r="I3301" t="s">
        <v>2713</v>
      </c>
      <c r="J3301">
        <v>830100289</v>
      </c>
      <c r="M3301" t="s">
        <v>2707</v>
      </c>
      <c r="N3301">
        <v>20201001</v>
      </c>
      <c r="O3301">
        <v>99999999</v>
      </c>
      <c r="P3301">
        <v>1</v>
      </c>
      <c r="Q3301">
        <v>0</v>
      </c>
      <c r="R3301">
        <v>0</v>
      </c>
      <c r="S3301">
        <v>0</v>
      </c>
      <c r="T3301">
        <v>42210000</v>
      </c>
    </row>
    <row r="3302" spans="1:20" x14ac:dyDescent="0.4">
      <c r="A3302">
        <v>4317</v>
      </c>
      <c r="B3302">
        <v>0</v>
      </c>
      <c r="C3302">
        <v>1</v>
      </c>
      <c r="D3302">
        <v>406</v>
      </c>
      <c r="E3302" t="s">
        <v>2712</v>
      </c>
      <c r="F3302">
        <v>2</v>
      </c>
      <c r="G3302">
        <v>150375670</v>
      </c>
      <c r="I3302" t="s">
        <v>2714</v>
      </c>
      <c r="J3302">
        <v>830100289</v>
      </c>
      <c r="M3302" t="s">
        <v>2707</v>
      </c>
      <c r="N3302">
        <v>20201001</v>
      </c>
      <c r="O3302">
        <v>99999999</v>
      </c>
      <c r="P3302">
        <v>1</v>
      </c>
      <c r="Q3302">
        <v>0</v>
      </c>
      <c r="R3302">
        <v>0</v>
      </c>
      <c r="S3302">
        <v>0</v>
      </c>
      <c r="T3302">
        <v>42220000</v>
      </c>
    </row>
    <row r="3303" spans="1:20" x14ac:dyDescent="0.4">
      <c r="A3303">
        <v>4318</v>
      </c>
      <c r="B3303">
        <v>0</v>
      </c>
      <c r="C3303">
        <v>1</v>
      </c>
      <c r="D3303">
        <v>406</v>
      </c>
      <c r="E3303" t="s">
        <v>2712</v>
      </c>
      <c r="F3303">
        <v>2</v>
      </c>
      <c r="G3303">
        <v>150375770</v>
      </c>
      <c r="I3303" t="s">
        <v>2715</v>
      </c>
      <c r="J3303">
        <v>830100289</v>
      </c>
      <c r="M3303" t="s">
        <v>2707</v>
      </c>
      <c r="N3303">
        <v>20201001</v>
      </c>
      <c r="O3303">
        <v>99999999</v>
      </c>
      <c r="P3303">
        <v>1</v>
      </c>
      <c r="Q3303">
        <v>0</v>
      </c>
      <c r="R3303">
        <v>0</v>
      </c>
      <c r="S3303">
        <v>0</v>
      </c>
      <c r="T3303">
        <v>42230000</v>
      </c>
    </row>
    <row r="3304" spans="1:20" x14ac:dyDescent="0.4">
      <c r="A3304">
        <v>4325</v>
      </c>
      <c r="B3304">
        <v>0</v>
      </c>
      <c r="C3304">
        <v>1</v>
      </c>
      <c r="D3304">
        <v>407</v>
      </c>
      <c r="E3304" t="s">
        <v>2716</v>
      </c>
      <c r="F3304">
        <v>2</v>
      </c>
      <c r="G3304">
        <v>150375870</v>
      </c>
      <c r="I3304" t="s">
        <v>2717</v>
      </c>
      <c r="J3304">
        <v>830100289</v>
      </c>
      <c r="M3304" t="s">
        <v>2707</v>
      </c>
      <c r="N3304">
        <v>20201001</v>
      </c>
      <c r="O3304">
        <v>99999999</v>
      </c>
      <c r="P3304">
        <v>1</v>
      </c>
      <c r="Q3304">
        <v>0</v>
      </c>
      <c r="R3304">
        <v>0</v>
      </c>
      <c r="S3304">
        <v>0</v>
      </c>
      <c r="T3304">
        <v>42300000</v>
      </c>
    </row>
    <row r="3305" spans="1:20" x14ac:dyDescent="0.4">
      <c r="A3305">
        <v>4326</v>
      </c>
      <c r="B3305">
        <v>0</v>
      </c>
      <c r="C3305">
        <v>1</v>
      </c>
      <c r="D3305">
        <v>407</v>
      </c>
      <c r="E3305" t="s">
        <v>2716</v>
      </c>
      <c r="F3305">
        <v>2</v>
      </c>
      <c r="G3305">
        <v>150375970</v>
      </c>
      <c r="I3305" t="s">
        <v>2718</v>
      </c>
      <c r="J3305">
        <v>830100289</v>
      </c>
      <c r="M3305" t="s">
        <v>2707</v>
      </c>
      <c r="N3305">
        <v>20201001</v>
      </c>
      <c r="O3305">
        <v>99999999</v>
      </c>
      <c r="P3305">
        <v>1</v>
      </c>
      <c r="Q3305">
        <v>0</v>
      </c>
      <c r="R3305">
        <v>0</v>
      </c>
      <c r="S3305">
        <v>0</v>
      </c>
      <c r="T3305">
        <v>42310000</v>
      </c>
    </row>
    <row r="3306" spans="1:20" x14ac:dyDescent="0.4">
      <c r="A3306">
        <v>4327</v>
      </c>
      <c r="B3306">
        <v>0</v>
      </c>
      <c r="C3306">
        <v>1</v>
      </c>
      <c r="D3306">
        <v>407</v>
      </c>
      <c r="E3306" t="s">
        <v>2716</v>
      </c>
      <c r="F3306">
        <v>2</v>
      </c>
      <c r="G3306">
        <v>150376070</v>
      </c>
      <c r="I3306" t="s">
        <v>2719</v>
      </c>
      <c r="J3306">
        <v>830100289</v>
      </c>
      <c r="M3306" t="s">
        <v>2707</v>
      </c>
      <c r="N3306">
        <v>20201001</v>
      </c>
      <c r="O3306">
        <v>99999999</v>
      </c>
      <c r="P3306">
        <v>1</v>
      </c>
      <c r="Q3306">
        <v>0</v>
      </c>
      <c r="R3306">
        <v>0</v>
      </c>
      <c r="S3306">
        <v>0</v>
      </c>
      <c r="T3306">
        <v>42320000</v>
      </c>
    </row>
    <row r="3307" spans="1:20" x14ac:dyDescent="0.4">
      <c r="A3307">
        <v>4306</v>
      </c>
      <c r="B3307">
        <v>0</v>
      </c>
      <c r="C3307">
        <v>1</v>
      </c>
      <c r="D3307">
        <v>404</v>
      </c>
      <c r="E3307" t="s">
        <v>2704</v>
      </c>
      <c r="F3307">
        <v>3</v>
      </c>
      <c r="G3307">
        <v>150359470</v>
      </c>
      <c r="I3307" t="s">
        <v>2705</v>
      </c>
      <c r="J3307">
        <v>830100290</v>
      </c>
      <c r="K3307" t="b">
        <f t="shared" si="51"/>
        <v>0</v>
      </c>
      <c r="M3307" t="s">
        <v>2708</v>
      </c>
      <c r="N3307">
        <v>20201001</v>
      </c>
      <c r="O3307">
        <v>99999999</v>
      </c>
      <c r="P3307">
        <v>1</v>
      </c>
      <c r="Q3307">
        <v>0</v>
      </c>
      <c r="R3307">
        <v>0</v>
      </c>
      <c r="S3307">
        <v>0</v>
      </c>
      <c r="T3307">
        <v>42110000</v>
      </c>
    </row>
    <row r="3308" spans="1:20" x14ac:dyDescent="0.4">
      <c r="A3308">
        <v>4311</v>
      </c>
      <c r="B3308">
        <v>0</v>
      </c>
      <c r="C3308">
        <v>1</v>
      </c>
      <c r="D3308">
        <v>405</v>
      </c>
      <c r="E3308" t="s">
        <v>2709</v>
      </c>
      <c r="F3308">
        <v>3</v>
      </c>
      <c r="G3308">
        <v>150400170</v>
      </c>
      <c r="I3308" t="s">
        <v>2710</v>
      </c>
      <c r="J3308">
        <v>830100290</v>
      </c>
      <c r="M3308" t="s">
        <v>2708</v>
      </c>
      <c r="N3308">
        <v>20201001</v>
      </c>
      <c r="O3308">
        <v>99999999</v>
      </c>
      <c r="P3308">
        <v>1</v>
      </c>
      <c r="Q3308">
        <v>0</v>
      </c>
      <c r="R3308">
        <v>0</v>
      </c>
      <c r="S3308">
        <v>0</v>
      </c>
      <c r="T3308">
        <v>42160000</v>
      </c>
    </row>
    <row r="3309" spans="1:20" x14ac:dyDescent="0.4">
      <c r="A3309">
        <v>4312</v>
      </c>
      <c r="B3309">
        <v>0</v>
      </c>
      <c r="C3309">
        <v>1</v>
      </c>
      <c r="D3309">
        <v>405</v>
      </c>
      <c r="E3309" t="s">
        <v>2709</v>
      </c>
      <c r="F3309">
        <v>3</v>
      </c>
      <c r="G3309">
        <v>150400270</v>
      </c>
      <c r="I3309" t="s">
        <v>2711</v>
      </c>
      <c r="J3309">
        <v>830100290</v>
      </c>
      <c r="M3309" t="s">
        <v>2708</v>
      </c>
      <c r="N3309">
        <v>20201001</v>
      </c>
      <c r="O3309">
        <v>99999999</v>
      </c>
      <c r="P3309">
        <v>1</v>
      </c>
      <c r="Q3309">
        <v>0</v>
      </c>
      <c r="R3309">
        <v>0</v>
      </c>
      <c r="S3309">
        <v>0</v>
      </c>
      <c r="T3309">
        <v>42170000</v>
      </c>
    </row>
    <row r="3310" spans="1:20" x14ac:dyDescent="0.4">
      <c r="A3310">
        <v>4319</v>
      </c>
      <c r="B3310">
        <v>0</v>
      </c>
      <c r="C3310">
        <v>1</v>
      </c>
      <c r="D3310">
        <v>406</v>
      </c>
      <c r="E3310" t="s">
        <v>2712</v>
      </c>
      <c r="F3310">
        <v>3</v>
      </c>
      <c r="G3310">
        <v>150375570</v>
      </c>
      <c r="I3310" t="s">
        <v>2713</v>
      </c>
      <c r="J3310">
        <v>830100290</v>
      </c>
      <c r="M3310" t="s">
        <v>2708</v>
      </c>
      <c r="N3310">
        <v>20201001</v>
      </c>
      <c r="O3310">
        <v>99999999</v>
      </c>
      <c r="P3310">
        <v>1</v>
      </c>
      <c r="Q3310">
        <v>0</v>
      </c>
      <c r="R3310">
        <v>0</v>
      </c>
      <c r="S3310">
        <v>0</v>
      </c>
      <c r="T3310">
        <v>42240000</v>
      </c>
    </row>
    <row r="3311" spans="1:20" x14ac:dyDescent="0.4">
      <c r="A3311">
        <v>4320</v>
      </c>
      <c r="B3311">
        <v>0</v>
      </c>
      <c r="C3311">
        <v>1</v>
      </c>
      <c r="D3311">
        <v>406</v>
      </c>
      <c r="E3311" t="s">
        <v>2712</v>
      </c>
      <c r="F3311">
        <v>3</v>
      </c>
      <c r="G3311">
        <v>150375670</v>
      </c>
      <c r="I3311" t="s">
        <v>2714</v>
      </c>
      <c r="J3311">
        <v>830100290</v>
      </c>
      <c r="M3311" t="s">
        <v>2708</v>
      </c>
      <c r="N3311">
        <v>20201001</v>
      </c>
      <c r="O3311">
        <v>99999999</v>
      </c>
      <c r="P3311">
        <v>1</v>
      </c>
      <c r="Q3311">
        <v>0</v>
      </c>
      <c r="R3311">
        <v>0</v>
      </c>
      <c r="S3311">
        <v>0</v>
      </c>
      <c r="T3311">
        <v>42250000</v>
      </c>
    </row>
    <row r="3312" spans="1:20" x14ac:dyDescent="0.4">
      <c r="A3312">
        <v>4321</v>
      </c>
      <c r="B3312">
        <v>0</v>
      </c>
      <c r="C3312">
        <v>1</v>
      </c>
      <c r="D3312">
        <v>406</v>
      </c>
      <c r="E3312" t="s">
        <v>2712</v>
      </c>
      <c r="F3312">
        <v>3</v>
      </c>
      <c r="G3312">
        <v>150375770</v>
      </c>
      <c r="I3312" t="s">
        <v>2715</v>
      </c>
      <c r="J3312">
        <v>830100290</v>
      </c>
      <c r="M3312" t="s">
        <v>2708</v>
      </c>
      <c r="N3312">
        <v>20201001</v>
      </c>
      <c r="O3312">
        <v>99999999</v>
      </c>
      <c r="P3312">
        <v>1</v>
      </c>
      <c r="Q3312">
        <v>0</v>
      </c>
      <c r="R3312">
        <v>0</v>
      </c>
      <c r="S3312">
        <v>0</v>
      </c>
      <c r="T3312">
        <v>42260000</v>
      </c>
    </row>
    <row r="3313" spans="1:20" x14ac:dyDescent="0.4">
      <c r="A3313">
        <v>4328</v>
      </c>
      <c r="B3313">
        <v>0</v>
      </c>
      <c r="C3313">
        <v>1</v>
      </c>
      <c r="D3313">
        <v>407</v>
      </c>
      <c r="E3313" t="s">
        <v>2716</v>
      </c>
      <c r="F3313">
        <v>3</v>
      </c>
      <c r="G3313">
        <v>150375870</v>
      </c>
      <c r="I3313" t="s">
        <v>2717</v>
      </c>
      <c r="J3313">
        <v>830100290</v>
      </c>
      <c r="M3313" t="s">
        <v>2708</v>
      </c>
      <c r="N3313">
        <v>20201001</v>
      </c>
      <c r="O3313">
        <v>99999999</v>
      </c>
      <c r="P3313">
        <v>1</v>
      </c>
      <c r="Q3313">
        <v>0</v>
      </c>
      <c r="R3313">
        <v>0</v>
      </c>
      <c r="S3313">
        <v>0</v>
      </c>
      <c r="T3313">
        <v>42330000</v>
      </c>
    </row>
    <row r="3314" spans="1:20" x14ac:dyDescent="0.4">
      <c r="A3314">
        <v>4329</v>
      </c>
      <c r="B3314">
        <v>0</v>
      </c>
      <c r="C3314">
        <v>1</v>
      </c>
      <c r="D3314">
        <v>407</v>
      </c>
      <c r="E3314" t="s">
        <v>2716</v>
      </c>
      <c r="F3314">
        <v>3</v>
      </c>
      <c r="G3314">
        <v>150375970</v>
      </c>
      <c r="I3314" t="s">
        <v>2718</v>
      </c>
      <c r="J3314">
        <v>830100290</v>
      </c>
      <c r="M3314" t="s">
        <v>2708</v>
      </c>
      <c r="N3314">
        <v>20201001</v>
      </c>
      <c r="O3314">
        <v>99999999</v>
      </c>
      <c r="P3314">
        <v>1</v>
      </c>
      <c r="Q3314">
        <v>0</v>
      </c>
      <c r="R3314">
        <v>0</v>
      </c>
      <c r="S3314">
        <v>0</v>
      </c>
      <c r="T3314">
        <v>42340000</v>
      </c>
    </row>
    <row r="3315" spans="1:20" x14ac:dyDescent="0.4">
      <c r="A3315">
        <v>4330</v>
      </c>
      <c r="B3315">
        <v>0</v>
      </c>
      <c r="C3315">
        <v>1</v>
      </c>
      <c r="D3315">
        <v>407</v>
      </c>
      <c r="E3315" t="s">
        <v>2716</v>
      </c>
      <c r="F3315">
        <v>3</v>
      </c>
      <c r="G3315">
        <v>150376070</v>
      </c>
      <c r="I3315" t="s">
        <v>2719</v>
      </c>
      <c r="J3315">
        <v>830100290</v>
      </c>
      <c r="M3315" t="s">
        <v>2708</v>
      </c>
      <c r="N3315">
        <v>20201001</v>
      </c>
      <c r="O3315">
        <v>99999999</v>
      </c>
      <c r="P3315">
        <v>1</v>
      </c>
      <c r="Q3315">
        <v>0</v>
      </c>
      <c r="R3315">
        <v>0</v>
      </c>
      <c r="S3315">
        <v>0</v>
      </c>
      <c r="T3315">
        <v>42350000</v>
      </c>
    </row>
    <row r="3316" spans="1:20" x14ac:dyDescent="0.4">
      <c r="A3316">
        <v>4332</v>
      </c>
      <c r="B3316">
        <v>0</v>
      </c>
      <c r="C3316">
        <v>1</v>
      </c>
      <c r="D3316">
        <v>408</v>
      </c>
      <c r="E3316" t="s">
        <v>2720</v>
      </c>
      <c r="F3316">
        <v>2</v>
      </c>
      <c r="G3316">
        <v>150376470</v>
      </c>
      <c r="I3316" t="s">
        <v>2721</v>
      </c>
      <c r="J3316">
        <v>830100297</v>
      </c>
      <c r="K3316" t="b">
        <f t="shared" si="51"/>
        <v>0</v>
      </c>
      <c r="M3316" t="s">
        <v>2723</v>
      </c>
      <c r="N3316">
        <v>20201001</v>
      </c>
      <c r="O3316">
        <v>99999999</v>
      </c>
      <c r="P3316">
        <v>1</v>
      </c>
      <c r="Q3316">
        <v>0</v>
      </c>
      <c r="R3316">
        <v>0</v>
      </c>
      <c r="S3316">
        <v>0</v>
      </c>
      <c r="T3316">
        <v>42370000</v>
      </c>
    </row>
    <row r="3317" spans="1:20" x14ac:dyDescent="0.4">
      <c r="A3317">
        <v>4335</v>
      </c>
      <c r="B3317">
        <v>0</v>
      </c>
      <c r="C3317">
        <v>1</v>
      </c>
      <c r="D3317">
        <v>409</v>
      </c>
      <c r="E3317" t="s">
        <v>2725</v>
      </c>
      <c r="F3317">
        <v>2</v>
      </c>
      <c r="G3317">
        <v>150376570</v>
      </c>
      <c r="I3317" t="s">
        <v>2726</v>
      </c>
      <c r="J3317">
        <v>830100297</v>
      </c>
      <c r="M3317" t="s">
        <v>2723</v>
      </c>
      <c r="N3317">
        <v>20201001</v>
      </c>
      <c r="O3317">
        <v>99999999</v>
      </c>
      <c r="P3317">
        <v>1</v>
      </c>
      <c r="Q3317">
        <v>0</v>
      </c>
      <c r="R3317">
        <v>0</v>
      </c>
      <c r="S3317">
        <v>0</v>
      </c>
      <c r="T3317">
        <v>42400000</v>
      </c>
    </row>
    <row r="3318" spans="1:20" x14ac:dyDescent="0.4">
      <c r="A3318">
        <v>4338</v>
      </c>
      <c r="B3318">
        <v>0</v>
      </c>
      <c r="C3318">
        <v>1</v>
      </c>
      <c r="D3318">
        <v>410</v>
      </c>
      <c r="E3318" t="s">
        <v>2727</v>
      </c>
      <c r="F3318">
        <v>2</v>
      </c>
      <c r="G3318">
        <v>150376670</v>
      </c>
      <c r="I3318" t="s">
        <v>2728</v>
      </c>
      <c r="J3318">
        <v>830100297</v>
      </c>
      <c r="M3318" t="s">
        <v>2723</v>
      </c>
      <c r="N3318">
        <v>20201001</v>
      </c>
      <c r="O3318">
        <v>99999999</v>
      </c>
      <c r="P3318">
        <v>1</v>
      </c>
      <c r="Q3318">
        <v>0</v>
      </c>
      <c r="R3318">
        <v>0</v>
      </c>
      <c r="S3318">
        <v>0</v>
      </c>
      <c r="T3318">
        <v>42430000</v>
      </c>
    </row>
    <row r="3319" spans="1:20" x14ac:dyDescent="0.4">
      <c r="A3319">
        <v>4341</v>
      </c>
      <c r="B3319">
        <v>0</v>
      </c>
      <c r="C3319">
        <v>1</v>
      </c>
      <c r="D3319">
        <v>411</v>
      </c>
      <c r="E3319" t="s">
        <v>2729</v>
      </c>
      <c r="F3319">
        <v>2</v>
      </c>
      <c r="G3319">
        <v>150376770</v>
      </c>
      <c r="I3319" t="s">
        <v>2730</v>
      </c>
      <c r="J3319">
        <v>830100297</v>
      </c>
      <c r="M3319" t="s">
        <v>2723</v>
      </c>
      <c r="N3319">
        <v>20201001</v>
      </c>
      <c r="O3319">
        <v>99999999</v>
      </c>
      <c r="P3319">
        <v>1</v>
      </c>
      <c r="Q3319">
        <v>0</v>
      </c>
      <c r="R3319">
        <v>0</v>
      </c>
      <c r="S3319">
        <v>0</v>
      </c>
      <c r="T3319">
        <v>42460000</v>
      </c>
    </row>
    <row r="3320" spans="1:20" x14ac:dyDescent="0.4">
      <c r="A3320">
        <v>4333</v>
      </c>
      <c r="B3320">
        <v>0</v>
      </c>
      <c r="C3320">
        <v>1</v>
      </c>
      <c r="D3320">
        <v>408</v>
      </c>
      <c r="E3320" t="s">
        <v>2720</v>
      </c>
      <c r="F3320">
        <v>3</v>
      </c>
      <c r="G3320">
        <v>150376470</v>
      </c>
      <c r="I3320" t="s">
        <v>2721</v>
      </c>
      <c r="J3320">
        <v>830100298</v>
      </c>
      <c r="K3320" t="b">
        <f t="shared" si="51"/>
        <v>0</v>
      </c>
      <c r="M3320" t="s">
        <v>2724</v>
      </c>
      <c r="N3320">
        <v>20201001</v>
      </c>
      <c r="O3320">
        <v>99999999</v>
      </c>
      <c r="P3320">
        <v>1</v>
      </c>
      <c r="Q3320">
        <v>0</v>
      </c>
      <c r="R3320">
        <v>0</v>
      </c>
      <c r="S3320">
        <v>0</v>
      </c>
      <c r="T3320">
        <v>42380000</v>
      </c>
    </row>
    <row r="3321" spans="1:20" x14ac:dyDescent="0.4">
      <c r="A3321">
        <v>4336</v>
      </c>
      <c r="B3321">
        <v>0</v>
      </c>
      <c r="C3321">
        <v>1</v>
      </c>
      <c r="D3321">
        <v>409</v>
      </c>
      <c r="E3321" t="s">
        <v>2725</v>
      </c>
      <c r="F3321">
        <v>3</v>
      </c>
      <c r="G3321">
        <v>150376570</v>
      </c>
      <c r="I3321" t="s">
        <v>2726</v>
      </c>
      <c r="J3321">
        <v>830100298</v>
      </c>
      <c r="M3321" t="s">
        <v>2724</v>
      </c>
      <c r="N3321">
        <v>20201001</v>
      </c>
      <c r="O3321">
        <v>99999999</v>
      </c>
      <c r="P3321">
        <v>1</v>
      </c>
      <c r="Q3321">
        <v>0</v>
      </c>
      <c r="R3321">
        <v>0</v>
      </c>
      <c r="S3321">
        <v>0</v>
      </c>
      <c r="T3321">
        <v>42410000</v>
      </c>
    </row>
    <row r="3322" spans="1:20" x14ac:dyDescent="0.4">
      <c r="A3322">
        <v>4339</v>
      </c>
      <c r="B3322">
        <v>0</v>
      </c>
      <c r="C3322">
        <v>1</v>
      </c>
      <c r="D3322">
        <v>410</v>
      </c>
      <c r="E3322" t="s">
        <v>2727</v>
      </c>
      <c r="F3322">
        <v>3</v>
      </c>
      <c r="G3322">
        <v>150376670</v>
      </c>
      <c r="I3322" t="s">
        <v>2728</v>
      </c>
      <c r="J3322">
        <v>830100298</v>
      </c>
      <c r="M3322" t="s">
        <v>2724</v>
      </c>
      <c r="N3322">
        <v>20201001</v>
      </c>
      <c r="O3322">
        <v>99999999</v>
      </c>
      <c r="P3322">
        <v>1</v>
      </c>
      <c r="Q3322">
        <v>0</v>
      </c>
      <c r="R3322">
        <v>0</v>
      </c>
      <c r="S3322">
        <v>0</v>
      </c>
      <c r="T3322">
        <v>42440000</v>
      </c>
    </row>
    <row r="3323" spans="1:20" x14ac:dyDescent="0.4">
      <c r="A3323">
        <v>4342</v>
      </c>
      <c r="B3323">
        <v>0</v>
      </c>
      <c r="C3323">
        <v>1</v>
      </c>
      <c r="D3323">
        <v>411</v>
      </c>
      <c r="E3323" t="s">
        <v>2729</v>
      </c>
      <c r="F3323">
        <v>3</v>
      </c>
      <c r="G3323">
        <v>150376770</v>
      </c>
      <c r="I3323" t="s">
        <v>2730</v>
      </c>
      <c r="J3323">
        <v>830100298</v>
      </c>
      <c r="M3323" t="s">
        <v>2724</v>
      </c>
      <c r="N3323">
        <v>20201001</v>
      </c>
      <c r="O3323">
        <v>99999999</v>
      </c>
      <c r="P3323">
        <v>1</v>
      </c>
      <c r="Q3323">
        <v>0</v>
      </c>
      <c r="R3323">
        <v>0</v>
      </c>
      <c r="S3323">
        <v>0</v>
      </c>
      <c r="T3323">
        <v>42470000</v>
      </c>
    </row>
    <row r="3324" spans="1:20" x14ac:dyDescent="0.4">
      <c r="A3324">
        <v>4343</v>
      </c>
      <c r="B3324">
        <v>0</v>
      </c>
      <c r="C3324">
        <v>1</v>
      </c>
      <c r="D3324">
        <v>412</v>
      </c>
      <c r="E3324" t="s">
        <v>2731</v>
      </c>
      <c r="F3324">
        <v>1</v>
      </c>
      <c r="G3324">
        <v>150415010</v>
      </c>
      <c r="I3324" t="s">
        <v>2732</v>
      </c>
      <c r="J3324">
        <v>830100305</v>
      </c>
      <c r="K3324" t="b">
        <f t="shared" si="51"/>
        <v>0</v>
      </c>
      <c r="M3324" t="s">
        <v>2733</v>
      </c>
      <c r="N3324">
        <v>20201001</v>
      </c>
      <c r="O3324">
        <v>99999999</v>
      </c>
      <c r="P3324">
        <v>1</v>
      </c>
      <c r="Q3324">
        <v>0</v>
      </c>
      <c r="R3324">
        <v>0</v>
      </c>
      <c r="S3324">
        <v>0</v>
      </c>
      <c r="T3324">
        <v>42480000</v>
      </c>
    </row>
    <row r="3325" spans="1:20" x14ac:dyDescent="0.4">
      <c r="A3325">
        <v>4344</v>
      </c>
      <c r="B3325">
        <v>0</v>
      </c>
      <c r="C3325">
        <v>1</v>
      </c>
      <c r="D3325">
        <v>412</v>
      </c>
      <c r="E3325" t="s">
        <v>2731</v>
      </c>
      <c r="F3325">
        <v>2</v>
      </c>
      <c r="G3325">
        <v>150415010</v>
      </c>
      <c r="I3325" t="s">
        <v>2732</v>
      </c>
      <c r="J3325">
        <v>830100306</v>
      </c>
      <c r="K3325" t="b">
        <f t="shared" si="51"/>
        <v>0</v>
      </c>
      <c r="M3325" t="s">
        <v>2734</v>
      </c>
      <c r="N3325">
        <v>20201001</v>
      </c>
      <c r="O3325">
        <v>99999999</v>
      </c>
      <c r="P3325">
        <v>1</v>
      </c>
      <c r="Q3325">
        <v>0</v>
      </c>
      <c r="R3325">
        <v>0</v>
      </c>
      <c r="S3325">
        <v>0</v>
      </c>
      <c r="T3325">
        <v>42490000</v>
      </c>
    </row>
    <row r="3326" spans="1:20" x14ac:dyDescent="0.4">
      <c r="A3326">
        <v>4345</v>
      </c>
      <c r="B3326">
        <v>0</v>
      </c>
      <c r="C3326">
        <v>1</v>
      </c>
      <c r="D3326">
        <v>413</v>
      </c>
      <c r="E3326" t="s">
        <v>2735</v>
      </c>
      <c r="F3326">
        <v>1</v>
      </c>
      <c r="G3326">
        <v>150415110</v>
      </c>
      <c r="I3326" t="s">
        <v>2736</v>
      </c>
      <c r="J3326">
        <v>830100307</v>
      </c>
      <c r="K3326" t="b">
        <f t="shared" si="51"/>
        <v>0</v>
      </c>
      <c r="M3326" t="s">
        <v>2737</v>
      </c>
      <c r="N3326">
        <v>20201001</v>
      </c>
      <c r="O3326">
        <v>99999999</v>
      </c>
      <c r="P3326">
        <v>0</v>
      </c>
      <c r="Q3326">
        <v>0</v>
      </c>
      <c r="R3326">
        <v>0</v>
      </c>
      <c r="S3326">
        <v>0</v>
      </c>
      <c r="T3326">
        <v>42500000</v>
      </c>
    </row>
    <row r="3327" spans="1:20" x14ac:dyDescent="0.4">
      <c r="A3327">
        <v>4346</v>
      </c>
      <c r="B3327">
        <v>0</v>
      </c>
      <c r="C3327">
        <v>1</v>
      </c>
      <c r="D3327">
        <v>413</v>
      </c>
      <c r="E3327" t="s">
        <v>2735</v>
      </c>
      <c r="F3327">
        <v>1</v>
      </c>
      <c r="G3327">
        <v>150415210</v>
      </c>
      <c r="I3327" t="s">
        <v>2738</v>
      </c>
      <c r="J3327">
        <v>830100307</v>
      </c>
      <c r="M3327" t="s">
        <v>2737</v>
      </c>
      <c r="N3327">
        <v>20201001</v>
      </c>
      <c r="O3327">
        <v>99999999</v>
      </c>
      <c r="P3327">
        <v>0</v>
      </c>
      <c r="Q3327">
        <v>0</v>
      </c>
      <c r="R3327">
        <v>0</v>
      </c>
      <c r="S3327">
        <v>0</v>
      </c>
      <c r="T3327">
        <v>42510000</v>
      </c>
    </row>
    <row r="3328" spans="1:20" x14ac:dyDescent="0.4">
      <c r="A3328">
        <v>4347</v>
      </c>
      <c r="B3328">
        <v>0</v>
      </c>
      <c r="C3328">
        <v>1</v>
      </c>
      <c r="D3328">
        <v>413</v>
      </c>
      <c r="E3328" t="s">
        <v>2739</v>
      </c>
      <c r="F3328">
        <v>2</v>
      </c>
      <c r="G3328">
        <v>150415510</v>
      </c>
      <c r="I3328" t="s">
        <v>2740</v>
      </c>
      <c r="J3328">
        <v>830100308</v>
      </c>
      <c r="K3328" t="b">
        <f t="shared" si="51"/>
        <v>0</v>
      </c>
      <c r="M3328" t="s">
        <v>2741</v>
      </c>
      <c r="N3328">
        <v>20201001</v>
      </c>
      <c r="O3328">
        <v>99999999</v>
      </c>
      <c r="P3328">
        <v>0</v>
      </c>
      <c r="Q3328">
        <v>0</v>
      </c>
      <c r="R3328">
        <v>0</v>
      </c>
      <c r="S3328">
        <v>0</v>
      </c>
      <c r="T3328">
        <v>42520000</v>
      </c>
    </row>
    <row r="3329" spans="1:20" x14ac:dyDescent="0.4">
      <c r="A3329">
        <v>4348</v>
      </c>
      <c r="B3329">
        <v>0</v>
      </c>
      <c r="C3329">
        <v>1</v>
      </c>
      <c r="D3329">
        <v>413</v>
      </c>
      <c r="E3329" t="s">
        <v>2739</v>
      </c>
      <c r="F3329">
        <v>2</v>
      </c>
      <c r="G3329">
        <v>150387410</v>
      </c>
      <c r="I3329" t="s">
        <v>2742</v>
      </c>
      <c r="J3329">
        <v>830100308</v>
      </c>
      <c r="M3329" t="s">
        <v>2741</v>
      </c>
      <c r="N3329">
        <v>20201001</v>
      </c>
      <c r="O3329">
        <v>99999999</v>
      </c>
      <c r="P3329">
        <v>0</v>
      </c>
      <c r="Q3329">
        <v>0</v>
      </c>
      <c r="R3329">
        <v>0</v>
      </c>
      <c r="S3329">
        <v>0</v>
      </c>
      <c r="T3329">
        <v>42530000</v>
      </c>
    </row>
    <row r="3330" spans="1:20" x14ac:dyDescent="0.4">
      <c r="A3330">
        <v>4349</v>
      </c>
      <c r="B3330">
        <v>0</v>
      </c>
      <c r="C3330">
        <v>1</v>
      </c>
      <c r="D3330">
        <v>413</v>
      </c>
      <c r="E3330" t="s">
        <v>2739</v>
      </c>
      <c r="F3330">
        <v>2</v>
      </c>
      <c r="G3330">
        <v>150383250</v>
      </c>
      <c r="I3330" t="s">
        <v>2743</v>
      </c>
      <c r="J3330">
        <v>830100308</v>
      </c>
      <c r="M3330" t="s">
        <v>2741</v>
      </c>
      <c r="N3330">
        <v>20201001</v>
      </c>
      <c r="O3330">
        <v>99999999</v>
      </c>
      <c r="P3330">
        <v>0</v>
      </c>
      <c r="Q3330">
        <v>0</v>
      </c>
      <c r="R3330">
        <v>0</v>
      </c>
      <c r="S3330">
        <v>0</v>
      </c>
      <c r="T3330">
        <v>42540000</v>
      </c>
    </row>
    <row r="3331" spans="1:20" x14ac:dyDescent="0.4">
      <c r="A3331">
        <v>4350</v>
      </c>
      <c r="B3331">
        <v>0</v>
      </c>
      <c r="C3331">
        <v>1</v>
      </c>
      <c r="D3331">
        <v>413</v>
      </c>
      <c r="E3331" t="s">
        <v>2744</v>
      </c>
      <c r="F3331">
        <v>3</v>
      </c>
      <c r="G3331">
        <v>150415810</v>
      </c>
      <c r="I3331" t="s">
        <v>2745</v>
      </c>
      <c r="J3331">
        <v>830100309</v>
      </c>
      <c r="K3331" t="b">
        <f t="shared" si="51"/>
        <v>0</v>
      </c>
      <c r="M3331" t="s">
        <v>2746</v>
      </c>
      <c r="N3331">
        <v>20201001</v>
      </c>
      <c r="O3331">
        <v>99999999</v>
      </c>
      <c r="P3331">
        <v>0</v>
      </c>
      <c r="Q3331">
        <v>0</v>
      </c>
      <c r="R3331">
        <v>0</v>
      </c>
      <c r="S3331">
        <v>0</v>
      </c>
      <c r="T3331">
        <v>42550000</v>
      </c>
    </row>
    <row r="3332" spans="1:20" x14ac:dyDescent="0.4">
      <c r="A3332">
        <v>4351</v>
      </c>
      <c r="B3332">
        <v>0</v>
      </c>
      <c r="C3332">
        <v>1</v>
      </c>
      <c r="D3332">
        <v>413</v>
      </c>
      <c r="E3332" t="s">
        <v>2744</v>
      </c>
      <c r="F3332">
        <v>3</v>
      </c>
      <c r="G3332">
        <v>150415910</v>
      </c>
      <c r="I3332" t="s">
        <v>2747</v>
      </c>
      <c r="J3332">
        <v>830100309</v>
      </c>
      <c r="M3332" t="s">
        <v>2746</v>
      </c>
      <c r="N3332">
        <v>20201001</v>
      </c>
      <c r="O3332">
        <v>99999999</v>
      </c>
      <c r="P3332">
        <v>0</v>
      </c>
      <c r="Q3332">
        <v>0</v>
      </c>
      <c r="R3332">
        <v>0</v>
      </c>
      <c r="S3332">
        <v>0</v>
      </c>
      <c r="T3332">
        <v>42560000</v>
      </c>
    </row>
    <row r="3333" spans="1:20" x14ac:dyDescent="0.4">
      <c r="A3333">
        <v>4353</v>
      </c>
      <c r="B3333">
        <v>0</v>
      </c>
      <c r="C3333">
        <v>1</v>
      </c>
      <c r="D3333">
        <v>415</v>
      </c>
      <c r="E3333" t="s">
        <v>2748</v>
      </c>
      <c r="F3333">
        <v>1</v>
      </c>
      <c r="G3333">
        <v>150416710</v>
      </c>
      <c r="I3333" t="s">
        <v>2751</v>
      </c>
      <c r="J3333">
        <v>830100310</v>
      </c>
      <c r="K3333" t="b">
        <f t="shared" ref="K3333:K3345" si="52">EXACT(J3332,J3333)</f>
        <v>0</v>
      </c>
      <c r="M3333" t="s">
        <v>2752</v>
      </c>
      <c r="N3333">
        <v>20201001</v>
      </c>
      <c r="O3333">
        <v>99999999</v>
      </c>
      <c r="P3333">
        <v>1</v>
      </c>
      <c r="Q3333">
        <v>0</v>
      </c>
      <c r="R3333">
        <v>0</v>
      </c>
      <c r="S3333">
        <v>0</v>
      </c>
      <c r="T3333">
        <v>42590000</v>
      </c>
    </row>
    <row r="3334" spans="1:20" x14ac:dyDescent="0.4">
      <c r="A3334">
        <v>4354</v>
      </c>
      <c r="B3334">
        <v>0</v>
      </c>
      <c r="C3334">
        <v>1</v>
      </c>
      <c r="D3334">
        <v>415</v>
      </c>
      <c r="E3334" t="s">
        <v>2748</v>
      </c>
      <c r="F3334">
        <v>1</v>
      </c>
      <c r="G3334">
        <v>150416710</v>
      </c>
      <c r="I3334" t="s">
        <v>2751</v>
      </c>
      <c r="J3334">
        <v>830100311</v>
      </c>
      <c r="K3334" t="b">
        <f t="shared" si="52"/>
        <v>0</v>
      </c>
      <c r="M3334" t="s">
        <v>2753</v>
      </c>
      <c r="N3334">
        <v>20201001</v>
      </c>
      <c r="O3334">
        <v>99999999</v>
      </c>
      <c r="P3334">
        <v>1</v>
      </c>
      <c r="Q3334">
        <v>0</v>
      </c>
      <c r="R3334">
        <v>0</v>
      </c>
      <c r="S3334">
        <v>0</v>
      </c>
      <c r="T3334">
        <v>42600000</v>
      </c>
    </row>
    <row r="3335" spans="1:20" x14ac:dyDescent="0.4">
      <c r="A3335">
        <v>4356</v>
      </c>
      <c r="B3335">
        <v>0</v>
      </c>
      <c r="C3335">
        <v>1</v>
      </c>
      <c r="D3335">
        <v>416</v>
      </c>
      <c r="E3335" t="s">
        <v>2754</v>
      </c>
      <c r="F3335">
        <v>0</v>
      </c>
      <c r="G3335">
        <v>150378010</v>
      </c>
      <c r="I3335" t="s">
        <v>2755</v>
      </c>
      <c r="J3335">
        <v>830100312</v>
      </c>
      <c r="K3335" t="b">
        <f t="shared" si="52"/>
        <v>0</v>
      </c>
      <c r="M3335" t="s">
        <v>2756</v>
      </c>
      <c r="N3335">
        <v>20201001</v>
      </c>
      <c r="O3335">
        <v>99999999</v>
      </c>
      <c r="P3335">
        <v>1</v>
      </c>
      <c r="Q3335">
        <v>0</v>
      </c>
      <c r="R3335">
        <v>0</v>
      </c>
      <c r="S3335">
        <v>0</v>
      </c>
      <c r="T3335">
        <v>42610000</v>
      </c>
    </row>
    <row r="3336" spans="1:20" x14ac:dyDescent="0.4">
      <c r="A3336">
        <v>4360</v>
      </c>
      <c r="B3336">
        <v>0</v>
      </c>
      <c r="C3336">
        <v>1</v>
      </c>
      <c r="D3336">
        <v>418</v>
      </c>
      <c r="E3336" t="s">
        <v>2762</v>
      </c>
      <c r="F3336">
        <v>0</v>
      </c>
      <c r="G3336">
        <v>150362110</v>
      </c>
      <c r="I3336" t="s">
        <v>2763</v>
      </c>
      <c r="J3336">
        <v>830100313</v>
      </c>
      <c r="K3336" t="b">
        <f t="shared" si="52"/>
        <v>0</v>
      </c>
      <c r="M3336" t="s">
        <v>2764</v>
      </c>
      <c r="N3336">
        <v>20201001</v>
      </c>
      <c r="O3336">
        <v>99999999</v>
      </c>
      <c r="P3336">
        <v>1</v>
      </c>
      <c r="Q3336">
        <v>0</v>
      </c>
      <c r="R3336">
        <v>0</v>
      </c>
      <c r="S3336">
        <v>0</v>
      </c>
      <c r="T3336">
        <v>42650000</v>
      </c>
    </row>
    <row r="3337" spans="1:20" x14ac:dyDescent="0.4">
      <c r="A3337">
        <v>4361</v>
      </c>
      <c r="B3337">
        <v>0</v>
      </c>
      <c r="C3337">
        <v>1</v>
      </c>
      <c r="D3337">
        <v>419</v>
      </c>
      <c r="E3337" t="s">
        <v>2765</v>
      </c>
      <c r="F3337">
        <v>0</v>
      </c>
      <c r="G3337">
        <v>150394950</v>
      </c>
      <c r="I3337" t="s">
        <v>2766</v>
      </c>
      <c r="J3337">
        <v>830100314</v>
      </c>
      <c r="K3337" t="b">
        <f t="shared" si="52"/>
        <v>0</v>
      </c>
      <c r="M3337" t="s">
        <v>2767</v>
      </c>
      <c r="N3337">
        <v>20201001</v>
      </c>
      <c r="O3337">
        <v>99999999</v>
      </c>
      <c r="P3337">
        <v>1</v>
      </c>
      <c r="Q3337">
        <v>0</v>
      </c>
      <c r="R3337">
        <v>0</v>
      </c>
      <c r="S3337">
        <v>0</v>
      </c>
      <c r="T3337">
        <v>42660000</v>
      </c>
    </row>
    <row r="3338" spans="1:20" x14ac:dyDescent="0.4">
      <c r="A3338">
        <v>4362</v>
      </c>
      <c r="B3338">
        <v>0</v>
      </c>
      <c r="C3338">
        <v>1</v>
      </c>
      <c r="D3338">
        <v>420</v>
      </c>
      <c r="E3338" t="s">
        <v>2768</v>
      </c>
      <c r="F3338">
        <v>0</v>
      </c>
      <c r="G3338">
        <v>150417710</v>
      </c>
      <c r="I3338" t="s">
        <v>2769</v>
      </c>
      <c r="J3338">
        <v>830100315</v>
      </c>
      <c r="K3338" t="b">
        <f t="shared" si="52"/>
        <v>0</v>
      </c>
      <c r="M3338" t="s">
        <v>2770</v>
      </c>
      <c r="N3338">
        <v>20201001</v>
      </c>
      <c r="O3338">
        <v>99999999</v>
      </c>
      <c r="P3338">
        <v>0</v>
      </c>
      <c r="Q3338">
        <v>0</v>
      </c>
      <c r="R3338">
        <v>0</v>
      </c>
      <c r="S3338">
        <v>0</v>
      </c>
      <c r="T3338">
        <v>42670000</v>
      </c>
    </row>
    <row r="3339" spans="1:20" x14ac:dyDescent="0.4">
      <c r="A3339">
        <v>4363</v>
      </c>
      <c r="B3339">
        <v>0</v>
      </c>
      <c r="C3339">
        <v>1</v>
      </c>
      <c r="D3339">
        <v>421</v>
      </c>
      <c r="E3339" t="s">
        <v>2771</v>
      </c>
      <c r="F3339">
        <v>0</v>
      </c>
      <c r="G3339">
        <v>150417910</v>
      </c>
      <c r="I3339" t="s">
        <v>2772</v>
      </c>
      <c r="J3339">
        <v>830100315</v>
      </c>
      <c r="M3339" t="s">
        <v>2770</v>
      </c>
      <c r="N3339">
        <v>20201001</v>
      </c>
      <c r="O3339">
        <v>99999999</v>
      </c>
      <c r="P3339">
        <v>0</v>
      </c>
      <c r="Q3339">
        <v>0</v>
      </c>
      <c r="R3339">
        <v>0</v>
      </c>
      <c r="S3339">
        <v>0</v>
      </c>
      <c r="T3339">
        <v>42680000</v>
      </c>
    </row>
    <row r="3340" spans="1:20" x14ac:dyDescent="0.4">
      <c r="A3340">
        <v>4367</v>
      </c>
      <c r="B3340">
        <v>0</v>
      </c>
      <c r="C3340">
        <v>1</v>
      </c>
      <c r="D3340">
        <v>423</v>
      </c>
      <c r="E3340" t="s">
        <v>2778</v>
      </c>
      <c r="F3340">
        <v>0</v>
      </c>
      <c r="G3340">
        <v>150293310</v>
      </c>
      <c r="I3340" t="s">
        <v>2779</v>
      </c>
      <c r="J3340">
        <v>830100317</v>
      </c>
      <c r="K3340" t="b">
        <f t="shared" si="52"/>
        <v>0</v>
      </c>
      <c r="M3340" t="s">
        <v>2780</v>
      </c>
      <c r="N3340">
        <v>20201001</v>
      </c>
      <c r="O3340">
        <v>99999999</v>
      </c>
      <c r="P3340">
        <v>0</v>
      </c>
      <c r="Q3340">
        <v>0</v>
      </c>
      <c r="R3340">
        <v>0</v>
      </c>
      <c r="S3340">
        <v>0</v>
      </c>
      <c r="T3340">
        <v>42720000</v>
      </c>
    </row>
    <row r="3341" spans="1:20" x14ac:dyDescent="0.4">
      <c r="A3341">
        <v>4368</v>
      </c>
      <c r="B3341">
        <v>0</v>
      </c>
      <c r="C3341">
        <v>1</v>
      </c>
      <c r="D3341">
        <v>424</v>
      </c>
      <c r="E3341" t="s">
        <v>2781</v>
      </c>
      <c r="F3341">
        <v>0</v>
      </c>
      <c r="G3341">
        <v>150402470</v>
      </c>
      <c r="I3341" t="s">
        <v>2782</v>
      </c>
      <c r="J3341">
        <v>830100318</v>
      </c>
      <c r="K3341" t="b">
        <f t="shared" si="52"/>
        <v>0</v>
      </c>
      <c r="M3341" t="s">
        <v>2783</v>
      </c>
      <c r="N3341">
        <v>20201001</v>
      </c>
      <c r="O3341">
        <v>99999999</v>
      </c>
      <c r="P3341">
        <v>1</v>
      </c>
      <c r="Q3341">
        <v>0</v>
      </c>
      <c r="R3341">
        <v>0</v>
      </c>
      <c r="S3341">
        <v>0</v>
      </c>
      <c r="T3341">
        <v>42730000</v>
      </c>
    </row>
    <row r="3342" spans="1:20" x14ac:dyDescent="0.4">
      <c r="A3342">
        <v>4369</v>
      </c>
      <c r="B3342">
        <v>0</v>
      </c>
      <c r="C3342">
        <v>1</v>
      </c>
      <c r="D3342">
        <v>425</v>
      </c>
      <c r="E3342" t="s">
        <v>2784</v>
      </c>
      <c r="F3342">
        <v>0</v>
      </c>
      <c r="G3342">
        <v>150402570</v>
      </c>
      <c r="I3342" t="s">
        <v>2785</v>
      </c>
      <c r="J3342">
        <v>830100319</v>
      </c>
      <c r="K3342" t="b">
        <f t="shared" si="52"/>
        <v>0</v>
      </c>
      <c r="M3342" t="s">
        <v>2786</v>
      </c>
      <c r="N3342">
        <v>20201001</v>
      </c>
      <c r="O3342">
        <v>99999999</v>
      </c>
      <c r="P3342">
        <v>1</v>
      </c>
      <c r="Q3342">
        <v>0</v>
      </c>
      <c r="R3342">
        <v>0</v>
      </c>
      <c r="S3342">
        <v>0</v>
      </c>
      <c r="T3342">
        <v>42740000</v>
      </c>
    </row>
    <row r="3343" spans="1:20" x14ac:dyDescent="0.4">
      <c r="A3343">
        <v>4501</v>
      </c>
      <c r="B3343">
        <v>0</v>
      </c>
      <c r="C3343">
        <v>1</v>
      </c>
      <c r="D3343">
        <v>434</v>
      </c>
      <c r="E3343" t="s">
        <v>2822</v>
      </c>
      <c r="F3343">
        <v>0</v>
      </c>
      <c r="G3343">
        <v>150422770</v>
      </c>
      <c r="I3343" t="s">
        <v>2823</v>
      </c>
      <c r="J3343">
        <v>830100320</v>
      </c>
      <c r="K3343" t="b">
        <f t="shared" si="52"/>
        <v>0</v>
      </c>
      <c r="M3343" t="s">
        <v>2824</v>
      </c>
      <c r="N3343">
        <v>20201001</v>
      </c>
      <c r="O3343">
        <v>99999999</v>
      </c>
      <c r="P3343">
        <v>1</v>
      </c>
      <c r="Q3343">
        <v>0</v>
      </c>
      <c r="R3343">
        <v>0</v>
      </c>
      <c r="S3343">
        <v>0</v>
      </c>
      <c r="T3343">
        <v>44060000</v>
      </c>
    </row>
    <row r="3344" spans="1:20" x14ac:dyDescent="0.4">
      <c r="A3344">
        <v>4502</v>
      </c>
      <c r="B3344">
        <v>0</v>
      </c>
      <c r="C3344">
        <v>1</v>
      </c>
      <c r="D3344">
        <v>435</v>
      </c>
      <c r="E3344" t="s">
        <v>2825</v>
      </c>
      <c r="F3344">
        <v>0</v>
      </c>
      <c r="G3344">
        <v>150391270</v>
      </c>
      <c r="I3344" t="s">
        <v>2826</v>
      </c>
      <c r="J3344">
        <v>830100321</v>
      </c>
      <c r="K3344" t="b">
        <f t="shared" si="52"/>
        <v>0</v>
      </c>
      <c r="M3344" t="s">
        <v>2827</v>
      </c>
      <c r="N3344">
        <v>20201001</v>
      </c>
      <c r="O3344">
        <v>99999999</v>
      </c>
      <c r="P3344">
        <v>0</v>
      </c>
      <c r="Q3344">
        <v>0</v>
      </c>
      <c r="R3344">
        <v>0</v>
      </c>
      <c r="S3344">
        <v>0</v>
      </c>
      <c r="T3344">
        <v>44070000</v>
      </c>
    </row>
    <row r="3345" spans="1:20" x14ac:dyDescent="0.4">
      <c r="A3345">
        <v>4503</v>
      </c>
      <c r="B3345">
        <v>0</v>
      </c>
      <c r="C3345">
        <v>1</v>
      </c>
      <c r="D3345">
        <v>436</v>
      </c>
      <c r="E3345" t="s">
        <v>2828</v>
      </c>
      <c r="F3345">
        <v>0</v>
      </c>
      <c r="G3345">
        <v>150234510</v>
      </c>
      <c r="I3345" t="s">
        <v>2829</v>
      </c>
      <c r="J3345">
        <v>830100322</v>
      </c>
      <c r="K3345" t="b">
        <f t="shared" si="52"/>
        <v>0</v>
      </c>
      <c r="M3345" t="s">
        <v>2830</v>
      </c>
      <c r="N3345">
        <v>20201001</v>
      </c>
      <c r="O3345">
        <v>99999999</v>
      </c>
      <c r="P3345">
        <v>0</v>
      </c>
      <c r="Q3345">
        <v>0</v>
      </c>
      <c r="R3345">
        <v>0</v>
      </c>
      <c r="S3345">
        <v>0</v>
      </c>
      <c r="T3345">
        <v>44080000</v>
      </c>
    </row>
    <row r="3346" spans="1:20" x14ac:dyDescent="0.4">
      <c r="A3346">
        <v>4504</v>
      </c>
      <c r="B3346">
        <v>0</v>
      </c>
      <c r="C3346">
        <v>1</v>
      </c>
      <c r="D3346">
        <v>436</v>
      </c>
      <c r="E3346" t="s">
        <v>2828</v>
      </c>
      <c r="F3346">
        <v>0</v>
      </c>
      <c r="G3346">
        <v>150234610</v>
      </c>
      <c r="I3346" t="s">
        <v>2831</v>
      </c>
      <c r="J3346">
        <v>830100322</v>
      </c>
      <c r="M3346" t="s">
        <v>2830</v>
      </c>
      <c r="N3346">
        <v>20201001</v>
      </c>
      <c r="O3346">
        <v>99999999</v>
      </c>
      <c r="P3346">
        <v>0</v>
      </c>
      <c r="Q3346">
        <v>0</v>
      </c>
      <c r="R3346">
        <v>0</v>
      </c>
      <c r="S3346">
        <v>0</v>
      </c>
      <c r="T3346">
        <v>44090000</v>
      </c>
    </row>
    <row r="3347" spans="1:20" x14ac:dyDescent="0.4">
      <c r="A3347">
        <v>4505</v>
      </c>
      <c r="B3347">
        <v>0</v>
      </c>
      <c r="C3347">
        <v>1</v>
      </c>
      <c r="D3347">
        <v>436</v>
      </c>
      <c r="E3347" t="s">
        <v>2828</v>
      </c>
      <c r="F3347">
        <v>0</v>
      </c>
      <c r="G3347">
        <v>150234710</v>
      </c>
      <c r="I3347" t="s">
        <v>2832</v>
      </c>
      <c r="J3347">
        <v>830100322</v>
      </c>
      <c r="M3347" t="s">
        <v>2830</v>
      </c>
      <c r="N3347">
        <v>20201001</v>
      </c>
      <c r="O3347">
        <v>99999999</v>
      </c>
      <c r="P3347">
        <v>0</v>
      </c>
      <c r="Q3347">
        <v>0</v>
      </c>
      <c r="R3347">
        <v>0</v>
      </c>
      <c r="S3347">
        <v>0</v>
      </c>
      <c r="T3347">
        <v>44100000</v>
      </c>
    </row>
    <row r="3348" spans="1:20" x14ac:dyDescent="0.4">
      <c r="A3348">
        <v>4506</v>
      </c>
      <c r="B3348">
        <v>0</v>
      </c>
      <c r="C3348">
        <v>1</v>
      </c>
      <c r="D3348">
        <v>436</v>
      </c>
      <c r="E3348" t="s">
        <v>2828</v>
      </c>
      <c r="F3348">
        <v>0</v>
      </c>
      <c r="G3348">
        <v>150234810</v>
      </c>
      <c r="I3348" t="s">
        <v>2833</v>
      </c>
      <c r="J3348">
        <v>830100322</v>
      </c>
      <c r="M3348" t="s">
        <v>2830</v>
      </c>
      <c r="N3348">
        <v>20201001</v>
      </c>
      <c r="O3348">
        <v>99999999</v>
      </c>
      <c r="P3348">
        <v>0</v>
      </c>
      <c r="Q3348">
        <v>0</v>
      </c>
      <c r="R3348">
        <v>0</v>
      </c>
      <c r="S3348">
        <v>0</v>
      </c>
      <c r="T3348">
        <v>44110000</v>
      </c>
    </row>
    <row r="3349" spans="1:20" x14ac:dyDescent="0.4">
      <c r="A3349">
        <v>4507</v>
      </c>
      <c r="B3349">
        <v>0</v>
      </c>
      <c r="C3349">
        <v>1</v>
      </c>
      <c r="D3349">
        <v>436</v>
      </c>
      <c r="E3349" t="s">
        <v>2828</v>
      </c>
      <c r="F3349">
        <v>0</v>
      </c>
      <c r="G3349">
        <v>150234910</v>
      </c>
      <c r="I3349" t="s">
        <v>2834</v>
      </c>
      <c r="J3349">
        <v>830100322</v>
      </c>
      <c r="M3349" t="s">
        <v>2830</v>
      </c>
      <c r="N3349">
        <v>20201001</v>
      </c>
      <c r="O3349">
        <v>99999999</v>
      </c>
      <c r="P3349">
        <v>0</v>
      </c>
      <c r="Q3349">
        <v>0</v>
      </c>
      <c r="R3349">
        <v>0</v>
      </c>
      <c r="S3349">
        <v>0</v>
      </c>
      <c r="T3349">
        <v>44120000</v>
      </c>
    </row>
    <row r="3350" spans="1:20" x14ac:dyDescent="0.4">
      <c r="A3350">
        <v>4508</v>
      </c>
      <c r="B3350">
        <v>0</v>
      </c>
      <c r="C3350">
        <v>1</v>
      </c>
      <c r="D3350">
        <v>436</v>
      </c>
      <c r="E3350" t="s">
        <v>2828</v>
      </c>
      <c r="F3350">
        <v>0</v>
      </c>
      <c r="G3350">
        <v>150235010</v>
      </c>
      <c r="I3350" t="s">
        <v>2835</v>
      </c>
      <c r="J3350">
        <v>830100322</v>
      </c>
      <c r="M3350" t="s">
        <v>2830</v>
      </c>
      <c r="N3350">
        <v>20201001</v>
      </c>
      <c r="O3350">
        <v>99999999</v>
      </c>
      <c r="P3350">
        <v>0</v>
      </c>
      <c r="Q3350">
        <v>0</v>
      </c>
      <c r="R3350">
        <v>0</v>
      </c>
      <c r="S3350">
        <v>0</v>
      </c>
      <c r="T3350">
        <v>44130000</v>
      </c>
    </row>
    <row r="3351" spans="1:20" x14ac:dyDescent="0.4">
      <c r="A3351">
        <v>4509</v>
      </c>
      <c r="B3351">
        <v>0</v>
      </c>
      <c r="C3351">
        <v>1</v>
      </c>
      <c r="D3351">
        <v>436</v>
      </c>
      <c r="E3351" t="s">
        <v>2828</v>
      </c>
      <c r="F3351">
        <v>0</v>
      </c>
      <c r="G3351">
        <v>150235110</v>
      </c>
      <c r="I3351" t="s">
        <v>2836</v>
      </c>
      <c r="J3351">
        <v>830100322</v>
      </c>
      <c r="M3351" t="s">
        <v>2830</v>
      </c>
      <c r="N3351">
        <v>20201001</v>
      </c>
      <c r="O3351">
        <v>99999999</v>
      </c>
      <c r="P3351">
        <v>0</v>
      </c>
      <c r="Q3351">
        <v>0</v>
      </c>
      <c r="R3351">
        <v>0</v>
      </c>
      <c r="S3351">
        <v>0</v>
      </c>
      <c r="T3351">
        <v>44140000</v>
      </c>
    </row>
    <row r="3352" spans="1:20" x14ac:dyDescent="0.4">
      <c r="A3352">
        <v>4510</v>
      </c>
      <c r="B3352">
        <v>0</v>
      </c>
      <c r="C3352">
        <v>1</v>
      </c>
      <c r="D3352">
        <v>436</v>
      </c>
      <c r="E3352" t="s">
        <v>2828</v>
      </c>
      <c r="F3352">
        <v>0</v>
      </c>
      <c r="G3352">
        <v>150235210</v>
      </c>
      <c r="I3352" t="s">
        <v>2837</v>
      </c>
      <c r="J3352">
        <v>830100322</v>
      </c>
      <c r="M3352" t="s">
        <v>2830</v>
      </c>
      <c r="N3352">
        <v>20201001</v>
      </c>
      <c r="O3352">
        <v>99999999</v>
      </c>
      <c r="P3352">
        <v>0</v>
      </c>
      <c r="Q3352">
        <v>0</v>
      </c>
      <c r="R3352">
        <v>0</v>
      </c>
      <c r="S3352">
        <v>0</v>
      </c>
      <c r="T3352">
        <v>44150000</v>
      </c>
    </row>
    <row r="3353" spans="1:20" x14ac:dyDescent="0.4">
      <c r="A3353">
        <v>4511</v>
      </c>
      <c r="B3353">
        <v>0</v>
      </c>
      <c r="C3353">
        <v>1</v>
      </c>
      <c r="D3353">
        <v>436</v>
      </c>
      <c r="E3353" t="s">
        <v>2828</v>
      </c>
      <c r="F3353">
        <v>0</v>
      </c>
      <c r="G3353">
        <v>150235310</v>
      </c>
      <c r="I3353" t="s">
        <v>2838</v>
      </c>
      <c r="J3353">
        <v>830100322</v>
      </c>
      <c r="M3353" t="s">
        <v>2830</v>
      </c>
      <c r="N3353">
        <v>20201001</v>
      </c>
      <c r="O3353">
        <v>99999999</v>
      </c>
      <c r="P3353">
        <v>0</v>
      </c>
      <c r="Q3353">
        <v>0</v>
      </c>
      <c r="R3353">
        <v>0</v>
      </c>
      <c r="S3353">
        <v>0</v>
      </c>
      <c r="T3353">
        <v>44160000</v>
      </c>
    </row>
    <row r="3354" spans="1:20" x14ac:dyDescent="0.4">
      <c r="A3354">
        <v>4512</v>
      </c>
      <c r="B3354">
        <v>0</v>
      </c>
      <c r="C3354">
        <v>1</v>
      </c>
      <c r="D3354">
        <v>436</v>
      </c>
      <c r="E3354" t="s">
        <v>2828</v>
      </c>
      <c r="F3354">
        <v>0</v>
      </c>
      <c r="G3354">
        <v>150235410</v>
      </c>
      <c r="I3354" t="s">
        <v>2839</v>
      </c>
      <c r="J3354">
        <v>830100322</v>
      </c>
      <c r="M3354" t="s">
        <v>2830</v>
      </c>
      <c r="N3354">
        <v>20201001</v>
      </c>
      <c r="O3354">
        <v>99999999</v>
      </c>
      <c r="P3354">
        <v>0</v>
      </c>
      <c r="Q3354">
        <v>0</v>
      </c>
      <c r="R3354">
        <v>0</v>
      </c>
      <c r="S3354">
        <v>0</v>
      </c>
      <c r="T3354">
        <v>44170000</v>
      </c>
    </row>
    <row r="3355" spans="1:20" x14ac:dyDescent="0.4">
      <c r="A3355">
        <v>4513</v>
      </c>
      <c r="B3355">
        <v>0</v>
      </c>
      <c r="C3355">
        <v>1</v>
      </c>
      <c r="D3355">
        <v>436</v>
      </c>
      <c r="E3355" t="s">
        <v>2828</v>
      </c>
      <c r="F3355">
        <v>0</v>
      </c>
      <c r="G3355">
        <v>150235510</v>
      </c>
      <c r="I3355" t="s">
        <v>2840</v>
      </c>
      <c r="J3355">
        <v>830100322</v>
      </c>
      <c r="M3355" t="s">
        <v>2830</v>
      </c>
      <c r="N3355">
        <v>20201001</v>
      </c>
      <c r="O3355">
        <v>99999999</v>
      </c>
      <c r="P3355">
        <v>0</v>
      </c>
      <c r="Q3355">
        <v>0</v>
      </c>
      <c r="R3355">
        <v>0</v>
      </c>
      <c r="S3355">
        <v>0</v>
      </c>
      <c r="T3355">
        <v>44180000</v>
      </c>
    </row>
    <row r="3356" spans="1:20" x14ac:dyDescent="0.4">
      <c r="A3356">
        <v>4514</v>
      </c>
      <c r="B3356">
        <v>0</v>
      </c>
      <c r="C3356">
        <v>1</v>
      </c>
      <c r="D3356">
        <v>436</v>
      </c>
      <c r="E3356" t="s">
        <v>2828</v>
      </c>
      <c r="F3356">
        <v>0</v>
      </c>
      <c r="G3356">
        <v>150235610</v>
      </c>
      <c r="I3356" t="s">
        <v>2841</v>
      </c>
      <c r="J3356">
        <v>830100322</v>
      </c>
      <c r="M3356" t="s">
        <v>2830</v>
      </c>
      <c r="N3356">
        <v>20201001</v>
      </c>
      <c r="O3356">
        <v>99999999</v>
      </c>
      <c r="P3356">
        <v>0</v>
      </c>
      <c r="Q3356">
        <v>0</v>
      </c>
      <c r="R3356">
        <v>0</v>
      </c>
      <c r="S3356">
        <v>0</v>
      </c>
      <c r="T3356">
        <v>44190000</v>
      </c>
    </row>
    <row r="3357" spans="1:20" x14ac:dyDescent="0.4">
      <c r="A3357">
        <v>4515</v>
      </c>
      <c r="B3357">
        <v>0</v>
      </c>
      <c r="C3357">
        <v>1</v>
      </c>
      <c r="D3357">
        <v>436</v>
      </c>
      <c r="E3357" t="s">
        <v>2828</v>
      </c>
      <c r="F3357">
        <v>0</v>
      </c>
      <c r="G3357">
        <v>150235710</v>
      </c>
      <c r="I3357" t="s">
        <v>2842</v>
      </c>
      <c r="J3357">
        <v>830100322</v>
      </c>
      <c r="M3357" t="s">
        <v>2830</v>
      </c>
      <c r="N3357">
        <v>20201001</v>
      </c>
      <c r="O3357">
        <v>99999999</v>
      </c>
      <c r="P3357">
        <v>0</v>
      </c>
      <c r="Q3357">
        <v>0</v>
      </c>
      <c r="R3357">
        <v>0</v>
      </c>
      <c r="S3357">
        <v>0</v>
      </c>
      <c r="T3357">
        <v>44200000</v>
      </c>
    </row>
    <row r="3358" spans="1:20" x14ac:dyDescent="0.4">
      <c r="A3358">
        <v>4516</v>
      </c>
      <c r="B3358">
        <v>0</v>
      </c>
      <c r="C3358">
        <v>1</v>
      </c>
      <c r="D3358">
        <v>436</v>
      </c>
      <c r="E3358" t="s">
        <v>2828</v>
      </c>
      <c r="F3358">
        <v>0</v>
      </c>
      <c r="G3358">
        <v>150235810</v>
      </c>
      <c r="I3358" t="s">
        <v>2843</v>
      </c>
      <c r="J3358">
        <v>830100322</v>
      </c>
      <c r="M3358" t="s">
        <v>2830</v>
      </c>
      <c r="N3358">
        <v>20201001</v>
      </c>
      <c r="O3358">
        <v>99999999</v>
      </c>
      <c r="P3358">
        <v>0</v>
      </c>
      <c r="Q3358">
        <v>0</v>
      </c>
      <c r="R3358">
        <v>0</v>
      </c>
      <c r="S3358">
        <v>0</v>
      </c>
      <c r="T3358">
        <v>44210000</v>
      </c>
    </row>
    <row r="3359" spans="1:20" x14ac:dyDescent="0.4">
      <c r="A3359">
        <v>4517</v>
      </c>
      <c r="B3359">
        <v>0</v>
      </c>
      <c r="C3359">
        <v>1</v>
      </c>
      <c r="D3359">
        <v>436</v>
      </c>
      <c r="E3359" t="s">
        <v>2828</v>
      </c>
      <c r="F3359">
        <v>0</v>
      </c>
      <c r="G3359">
        <v>150235910</v>
      </c>
      <c r="I3359" t="s">
        <v>2844</v>
      </c>
      <c r="J3359">
        <v>830100322</v>
      </c>
      <c r="M3359" t="s">
        <v>2830</v>
      </c>
      <c r="N3359">
        <v>20201001</v>
      </c>
      <c r="O3359">
        <v>99999999</v>
      </c>
      <c r="P3359">
        <v>0</v>
      </c>
      <c r="Q3359">
        <v>0</v>
      </c>
      <c r="R3359">
        <v>0</v>
      </c>
      <c r="S3359">
        <v>0</v>
      </c>
      <c r="T3359">
        <v>44220000</v>
      </c>
    </row>
    <row r="3360" spans="1:20" x14ac:dyDescent="0.4">
      <c r="A3360">
        <v>4518</v>
      </c>
      <c r="B3360">
        <v>0</v>
      </c>
      <c r="C3360">
        <v>1</v>
      </c>
      <c r="D3360">
        <v>436</v>
      </c>
      <c r="E3360" t="s">
        <v>2828</v>
      </c>
      <c r="F3360">
        <v>0</v>
      </c>
      <c r="G3360">
        <v>150236010</v>
      </c>
      <c r="I3360" t="s">
        <v>2845</v>
      </c>
      <c r="J3360">
        <v>830100322</v>
      </c>
      <c r="M3360" t="s">
        <v>2830</v>
      </c>
      <c r="N3360">
        <v>20201001</v>
      </c>
      <c r="O3360">
        <v>99999999</v>
      </c>
      <c r="P3360">
        <v>0</v>
      </c>
      <c r="Q3360">
        <v>0</v>
      </c>
      <c r="R3360">
        <v>0</v>
      </c>
      <c r="S3360">
        <v>0</v>
      </c>
      <c r="T3360">
        <v>44230000</v>
      </c>
    </row>
    <row r="3361" spans="1:20" x14ac:dyDescent="0.4">
      <c r="A3361">
        <v>4519</v>
      </c>
      <c r="B3361">
        <v>0</v>
      </c>
      <c r="C3361">
        <v>1</v>
      </c>
      <c r="D3361">
        <v>436</v>
      </c>
      <c r="E3361" t="s">
        <v>2828</v>
      </c>
      <c r="F3361">
        <v>0</v>
      </c>
      <c r="G3361">
        <v>150236110</v>
      </c>
      <c r="I3361" t="s">
        <v>2846</v>
      </c>
      <c r="J3361">
        <v>830100322</v>
      </c>
      <c r="M3361" t="s">
        <v>2830</v>
      </c>
      <c r="N3361">
        <v>20201001</v>
      </c>
      <c r="O3361">
        <v>99999999</v>
      </c>
      <c r="P3361">
        <v>0</v>
      </c>
      <c r="Q3361">
        <v>0</v>
      </c>
      <c r="R3361">
        <v>0</v>
      </c>
      <c r="S3361">
        <v>0</v>
      </c>
      <c r="T3361">
        <v>44240000</v>
      </c>
    </row>
    <row r="3362" spans="1:20" x14ac:dyDescent="0.4">
      <c r="A3362">
        <v>4520</v>
      </c>
      <c r="B3362">
        <v>0</v>
      </c>
      <c r="C3362">
        <v>1</v>
      </c>
      <c r="D3362">
        <v>436</v>
      </c>
      <c r="E3362" t="s">
        <v>2828</v>
      </c>
      <c r="F3362">
        <v>0</v>
      </c>
      <c r="G3362">
        <v>150236210</v>
      </c>
      <c r="I3362" t="s">
        <v>2847</v>
      </c>
      <c r="J3362">
        <v>830100322</v>
      </c>
      <c r="M3362" t="s">
        <v>2830</v>
      </c>
      <c r="N3362">
        <v>20201001</v>
      </c>
      <c r="O3362">
        <v>99999999</v>
      </c>
      <c r="P3362">
        <v>0</v>
      </c>
      <c r="Q3362">
        <v>0</v>
      </c>
      <c r="R3362">
        <v>0</v>
      </c>
      <c r="S3362">
        <v>0</v>
      </c>
      <c r="T3362">
        <v>44250000</v>
      </c>
    </row>
    <row r="3363" spans="1:20" x14ac:dyDescent="0.4">
      <c r="A3363">
        <v>4521</v>
      </c>
      <c r="B3363">
        <v>0</v>
      </c>
      <c r="C3363">
        <v>1</v>
      </c>
      <c r="D3363">
        <v>436</v>
      </c>
      <c r="E3363" t="s">
        <v>2828</v>
      </c>
      <c r="F3363">
        <v>0</v>
      </c>
      <c r="G3363">
        <v>150236310</v>
      </c>
      <c r="I3363" t="s">
        <v>2848</v>
      </c>
      <c r="J3363">
        <v>830100322</v>
      </c>
      <c r="M3363" t="s">
        <v>2830</v>
      </c>
      <c r="N3363">
        <v>20201001</v>
      </c>
      <c r="O3363">
        <v>99999999</v>
      </c>
      <c r="P3363">
        <v>0</v>
      </c>
      <c r="Q3363">
        <v>0</v>
      </c>
      <c r="R3363">
        <v>0</v>
      </c>
      <c r="S3363">
        <v>0</v>
      </c>
      <c r="T3363">
        <v>44260000</v>
      </c>
    </row>
    <row r="3364" spans="1:20" x14ac:dyDescent="0.4">
      <c r="A3364">
        <v>4522</v>
      </c>
      <c r="B3364">
        <v>0</v>
      </c>
      <c r="C3364">
        <v>1</v>
      </c>
      <c r="D3364">
        <v>436</v>
      </c>
      <c r="E3364" t="s">
        <v>2828</v>
      </c>
      <c r="F3364">
        <v>0</v>
      </c>
      <c r="G3364">
        <v>150236410</v>
      </c>
      <c r="I3364" t="s">
        <v>2849</v>
      </c>
      <c r="J3364">
        <v>830100322</v>
      </c>
      <c r="M3364" t="s">
        <v>2830</v>
      </c>
      <c r="N3364">
        <v>20201001</v>
      </c>
      <c r="O3364">
        <v>99999999</v>
      </c>
      <c r="P3364">
        <v>0</v>
      </c>
      <c r="Q3364">
        <v>0</v>
      </c>
      <c r="R3364">
        <v>0</v>
      </c>
      <c r="S3364">
        <v>0</v>
      </c>
      <c r="T3364">
        <v>44270000</v>
      </c>
    </row>
    <row r="3365" spans="1:20" x14ac:dyDescent="0.4">
      <c r="A3365">
        <v>4523</v>
      </c>
      <c r="B3365">
        <v>0</v>
      </c>
      <c r="C3365">
        <v>1</v>
      </c>
      <c r="D3365">
        <v>436</v>
      </c>
      <c r="E3365" t="s">
        <v>2828</v>
      </c>
      <c r="F3365">
        <v>0</v>
      </c>
      <c r="G3365">
        <v>150236510</v>
      </c>
      <c r="I3365" t="s">
        <v>2850</v>
      </c>
      <c r="J3365">
        <v>830100322</v>
      </c>
      <c r="M3365" t="s">
        <v>2830</v>
      </c>
      <c r="N3365">
        <v>20201001</v>
      </c>
      <c r="O3365">
        <v>99999999</v>
      </c>
      <c r="P3365">
        <v>0</v>
      </c>
      <c r="Q3365">
        <v>0</v>
      </c>
      <c r="R3365">
        <v>0</v>
      </c>
      <c r="S3365">
        <v>0</v>
      </c>
      <c r="T3365">
        <v>44280000</v>
      </c>
    </row>
    <row r="3366" spans="1:20" x14ac:dyDescent="0.4">
      <c r="A3366">
        <v>4524</v>
      </c>
      <c r="B3366">
        <v>0</v>
      </c>
      <c r="C3366">
        <v>1</v>
      </c>
      <c r="D3366">
        <v>436</v>
      </c>
      <c r="E3366" t="s">
        <v>2828</v>
      </c>
      <c r="F3366">
        <v>0</v>
      </c>
      <c r="G3366">
        <v>150236610</v>
      </c>
      <c r="I3366" t="s">
        <v>2851</v>
      </c>
      <c r="J3366">
        <v>830100322</v>
      </c>
      <c r="M3366" t="s">
        <v>2830</v>
      </c>
      <c r="N3366">
        <v>20201001</v>
      </c>
      <c r="O3366">
        <v>99999999</v>
      </c>
      <c r="P3366">
        <v>0</v>
      </c>
      <c r="Q3366">
        <v>0</v>
      </c>
      <c r="R3366">
        <v>0</v>
      </c>
      <c r="S3366">
        <v>0</v>
      </c>
      <c r="T3366">
        <v>44290000</v>
      </c>
    </row>
    <row r="3367" spans="1:20" x14ac:dyDescent="0.4">
      <c r="A3367">
        <v>4525</v>
      </c>
      <c r="B3367">
        <v>0</v>
      </c>
      <c r="C3367">
        <v>1</v>
      </c>
      <c r="D3367">
        <v>436</v>
      </c>
      <c r="E3367" t="s">
        <v>2828</v>
      </c>
      <c r="F3367">
        <v>0</v>
      </c>
      <c r="G3367">
        <v>150236710</v>
      </c>
      <c r="I3367" t="s">
        <v>2852</v>
      </c>
      <c r="J3367">
        <v>830100322</v>
      </c>
      <c r="M3367" t="s">
        <v>2830</v>
      </c>
      <c r="N3367">
        <v>20201001</v>
      </c>
      <c r="O3367">
        <v>99999999</v>
      </c>
      <c r="P3367">
        <v>0</v>
      </c>
      <c r="Q3367">
        <v>0</v>
      </c>
      <c r="R3367">
        <v>0</v>
      </c>
      <c r="S3367">
        <v>0</v>
      </c>
      <c r="T3367">
        <v>44300000</v>
      </c>
    </row>
    <row r="3368" spans="1:20" x14ac:dyDescent="0.4">
      <c r="A3368">
        <v>4526</v>
      </c>
      <c r="B3368">
        <v>5</v>
      </c>
      <c r="C3368">
        <v>1</v>
      </c>
      <c r="D3368">
        <v>436</v>
      </c>
      <c r="E3368" t="s">
        <v>2828</v>
      </c>
      <c r="F3368">
        <v>0</v>
      </c>
      <c r="G3368">
        <v>150236810</v>
      </c>
      <c r="I3368" t="s">
        <v>2853</v>
      </c>
      <c r="J3368">
        <v>830100322</v>
      </c>
      <c r="M3368" t="s">
        <v>2830</v>
      </c>
      <c r="N3368">
        <v>20201001</v>
      </c>
      <c r="O3368">
        <v>99999999</v>
      </c>
      <c r="P3368">
        <v>0</v>
      </c>
      <c r="Q3368">
        <v>0</v>
      </c>
      <c r="R3368">
        <v>0</v>
      </c>
      <c r="S3368">
        <v>0</v>
      </c>
      <c r="T3368">
        <v>44305000</v>
      </c>
    </row>
    <row r="3369" spans="1:20" x14ac:dyDescent="0.4">
      <c r="A3369">
        <v>4527</v>
      </c>
      <c r="B3369">
        <v>0</v>
      </c>
      <c r="C3369">
        <v>1</v>
      </c>
      <c r="D3369">
        <v>436</v>
      </c>
      <c r="E3369" t="s">
        <v>2828</v>
      </c>
      <c r="F3369">
        <v>0</v>
      </c>
      <c r="G3369">
        <v>150236910</v>
      </c>
      <c r="I3369" t="s">
        <v>2854</v>
      </c>
      <c r="J3369">
        <v>830100322</v>
      </c>
      <c r="M3369" t="s">
        <v>2830</v>
      </c>
      <c r="N3369">
        <v>20201001</v>
      </c>
      <c r="O3369">
        <v>99999999</v>
      </c>
      <c r="P3369">
        <v>0</v>
      </c>
      <c r="Q3369">
        <v>0</v>
      </c>
      <c r="R3369">
        <v>0</v>
      </c>
      <c r="S3369">
        <v>0</v>
      </c>
      <c r="T3369">
        <v>44310000</v>
      </c>
    </row>
    <row r="3370" spans="1:20" x14ac:dyDescent="0.4">
      <c r="A3370">
        <v>4528</v>
      </c>
      <c r="B3370">
        <v>0</v>
      </c>
      <c r="C3370">
        <v>1</v>
      </c>
      <c r="D3370">
        <v>436</v>
      </c>
      <c r="E3370" t="s">
        <v>2828</v>
      </c>
      <c r="F3370">
        <v>0</v>
      </c>
      <c r="G3370">
        <v>150237010</v>
      </c>
      <c r="I3370" t="s">
        <v>2855</v>
      </c>
      <c r="J3370">
        <v>830100322</v>
      </c>
      <c r="M3370" t="s">
        <v>2830</v>
      </c>
      <c r="N3370">
        <v>20201001</v>
      </c>
      <c r="O3370">
        <v>99999999</v>
      </c>
      <c r="P3370">
        <v>0</v>
      </c>
      <c r="Q3370">
        <v>0</v>
      </c>
      <c r="R3370">
        <v>0</v>
      </c>
      <c r="S3370">
        <v>0</v>
      </c>
      <c r="T3370">
        <v>44320000</v>
      </c>
    </row>
    <row r="3371" spans="1:20" x14ac:dyDescent="0.4">
      <c r="A3371">
        <v>4529</v>
      </c>
      <c r="B3371">
        <v>0</v>
      </c>
      <c r="C3371">
        <v>1</v>
      </c>
      <c r="D3371">
        <v>436</v>
      </c>
      <c r="E3371" t="s">
        <v>2828</v>
      </c>
      <c r="F3371">
        <v>0</v>
      </c>
      <c r="G3371">
        <v>150237110</v>
      </c>
      <c r="I3371" t="s">
        <v>2856</v>
      </c>
      <c r="J3371">
        <v>830100322</v>
      </c>
      <c r="M3371" t="s">
        <v>2830</v>
      </c>
      <c r="N3371">
        <v>20201001</v>
      </c>
      <c r="O3371">
        <v>99999999</v>
      </c>
      <c r="P3371">
        <v>0</v>
      </c>
      <c r="Q3371">
        <v>0</v>
      </c>
      <c r="R3371">
        <v>0</v>
      </c>
      <c r="S3371">
        <v>0</v>
      </c>
      <c r="T3371">
        <v>44330000</v>
      </c>
    </row>
    <row r="3372" spans="1:20" x14ac:dyDescent="0.4">
      <c r="A3372">
        <v>4530</v>
      </c>
      <c r="B3372">
        <v>0</v>
      </c>
      <c r="C3372">
        <v>1</v>
      </c>
      <c r="D3372">
        <v>436</v>
      </c>
      <c r="E3372" t="s">
        <v>2828</v>
      </c>
      <c r="F3372">
        <v>0</v>
      </c>
      <c r="G3372">
        <v>150237210</v>
      </c>
      <c r="I3372" t="s">
        <v>2857</v>
      </c>
      <c r="J3372">
        <v>830100322</v>
      </c>
      <c r="M3372" t="s">
        <v>2830</v>
      </c>
      <c r="N3372">
        <v>20201001</v>
      </c>
      <c r="O3372">
        <v>99999999</v>
      </c>
      <c r="P3372">
        <v>0</v>
      </c>
      <c r="Q3372">
        <v>0</v>
      </c>
      <c r="R3372">
        <v>0</v>
      </c>
      <c r="S3372">
        <v>0</v>
      </c>
      <c r="T3372">
        <v>44340000</v>
      </c>
    </row>
    <row r="3373" spans="1:20" x14ac:dyDescent="0.4">
      <c r="A3373">
        <v>4531</v>
      </c>
      <c r="B3373">
        <v>0</v>
      </c>
      <c r="C3373">
        <v>1</v>
      </c>
      <c r="D3373">
        <v>436</v>
      </c>
      <c r="E3373" t="s">
        <v>2828</v>
      </c>
      <c r="F3373">
        <v>0</v>
      </c>
      <c r="G3373">
        <v>150237310</v>
      </c>
      <c r="I3373" t="s">
        <v>2858</v>
      </c>
      <c r="J3373">
        <v>830100322</v>
      </c>
      <c r="M3373" t="s">
        <v>2830</v>
      </c>
      <c r="N3373">
        <v>20201001</v>
      </c>
      <c r="O3373">
        <v>99999999</v>
      </c>
      <c r="P3373">
        <v>0</v>
      </c>
      <c r="Q3373">
        <v>0</v>
      </c>
      <c r="R3373">
        <v>0</v>
      </c>
      <c r="S3373">
        <v>0</v>
      </c>
      <c r="T3373">
        <v>44350000</v>
      </c>
    </row>
    <row r="3374" spans="1:20" x14ac:dyDescent="0.4">
      <c r="A3374">
        <v>4532</v>
      </c>
      <c r="B3374">
        <v>0</v>
      </c>
      <c r="C3374">
        <v>1</v>
      </c>
      <c r="D3374">
        <v>436</v>
      </c>
      <c r="E3374" t="s">
        <v>2828</v>
      </c>
      <c r="F3374">
        <v>0</v>
      </c>
      <c r="G3374">
        <v>150237410</v>
      </c>
      <c r="I3374" t="s">
        <v>2859</v>
      </c>
      <c r="J3374">
        <v>830100322</v>
      </c>
      <c r="M3374" t="s">
        <v>2830</v>
      </c>
      <c r="N3374">
        <v>20201001</v>
      </c>
      <c r="O3374">
        <v>99999999</v>
      </c>
      <c r="P3374">
        <v>0</v>
      </c>
      <c r="Q3374">
        <v>0</v>
      </c>
      <c r="R3374">
        <v>0</v>
      </c>
      <c r="S3374">
        <v>0</v>
      </c>
      <c r="T3374">
        <v>44360000</v>
      </c>
    </row>
    <row r="3375" spans="1:20" x14ac:dyDescent="0.4">
      <c r="A3375">
        <v>4533</v>
      </c>
      <c r="B3375">
        <v>0</v>
      </c>
      <c r="C3375">
        <v>1</v>
      </c>
      <c r="D3375">
        <v>436</v>
      </c>
      <c r="E3375" t="s">
        <v>2828</v>
      </c>
      <c r="F3375">
        <v>0</v>
      </c>
      <c r="G3375">
        <v>150237510</v>
      </c>
      <c r="I3375" t="s">
        <v>2860</v>
      </c>
      <c r="J3375">
        <v>830100322</v>
      </c>
      <c r="M3375" t="s">
        <v>2830</v>
      </c>
      <c r="N3375">
        <v>20201001</v>
      </c>
      <c r="O3375">
        <v>99999999</v>
      </c>
      <c r="P3375">
        <v>0</v>
      </c>
      <c r="Q3375">
        <v>0</v>
      </c>
      <c r="R3375">
        <v>0</v>
      </c>
      <c r="S3375">
        <v>0</v>
      </c>
      <c r="T3375">
        <v>44370000</v>
      </c>
    </row>
    <row r="3376" spans="1:20" x14ac:dyDescent="0.4">
      <c r="A3376">
        <v>4534</v>
      </c>
      <c r="B3376">
        <v>0</v>
      </c>
      <c r="C3376">
        <v>1</v>
      </c>
      <c r="D3376">
        <v>436</v>
      </c>
      <c r="E3376" t="s">
        <v>2828</v>
      </c>
      <c r="F3376">
        <v>0</v>
      </c>
      <c r="G3376">
        <v>150237610</v>
      </c>
      <c r="I3376" t="s">
        <v>2861</v>
      </c>
      <c r="J3376">
        <v>830100322</v>
      </c>
      <c r="M3376" t="s">
        <v>2830</v>
      </c>
      <c r="N3376">
        <v>20201001</v>
      </c>
      <c r="O3376">
        <v>99999999</v>
      </c>
      <c r="P3376">
        <v>0</v>
      </c>
      <c r="Q3376">
        <v>0</v>
      </c>
      <c r="R3376">
        <v>0</v>
      </c>
      <c r="S3376">
        <v>0</v>
      </c>
      <c r="T3376">
        <v>44380000</v>
      </c>
    </row>
    <row r="3377" spans="1:20" x14ac:dyDescent="0.4">
      <c r="A3377">
        <v>4535</v>
      </c>
      <c r="B3377">
        <v>0</v>
      </c>
      <c r="C3377">
        <v>1</v>
      </c>
      <c r="D3377">
        <v>436</v>
      </c>
      <c r="E3377" t="s">
        <v>2828</v>
      </c>
      <c r="F3377">
        <v>0</v>
      </c>
      <c r="G3377">
        <v>150237710</v>
      </c>
      <c r="I3377" t="s">
        <v>2862</v>
      </c>
      <c r="J3377">
        <v>830100322</v>
      </c>
      <c r="M3377" t="s">
        <v>2830</v>
      </c>
      <c r="N3377">
        <v>20201001</v>
      </c>
      <c r="O3377">
        <v>99999999</v>
      </c>
      <c r="P3377">
        <v>0</v>
      </c>
      <c r="Q3377">
        <v>0</v>
      </c>
      <c r="R3377">
        <v>0</v>
      </c>
      <c r="S3377">
        <v>0</v>
      </c>
      <c r="T3377">
        <v>44390000</v>
      </c>
    </row>
    <row r="3378" spans="1:20" x14ac:dyDescent="0.4">
      <c r="A3378">
        <v>4536</v>
      </c>
      <c r="B3378">
        <v>0</v>
      </c>
      <c r="C3378">
        <v>1</v>
      </c>
      <c r="D3378">
        <v>436</v>
      </c>
      <c r="E3378" t="s">
        <v>2828</v>
      </c>
      <c r="F3378">
        <v>0</v>
      </c>
      <c r="G3378">
        <v>150237810</v>
      </c>
      <c r="I3378" t="s">
        <v>2863</v>
      </c>
      <c r="J3378">
        <v>830100322</v>
      </c>
      <c r="M3378" t="s">
        <v>2830</v>
      </c>
      <c r="N3378">
        <v>20201001</v>
      </c>
      <c r="O3378">
        <v>99999999</v>
      </c>
      <c r="P3378">
        <v>0</v>
      </c>
      <c r="Q3378">
        <v>0</v>
      </c>
      <c r="R3378">
        <v>0</v>
      </c>
      <c r="S3378">
        <v>0</v>
      </c>
      <c r="T3378">
        <v>44400000</v>
      </c>
    </row>
    <row r="3379" spans="1:20" x14ac:dyDescent="0.4">
      <c r="A3379">
        <v>4537</v>
      </c>
      <c r="B3379">
        <v>0</v>
      </c>
      <c r="C3379">
        <v>1</v>
      </c>
      <c r="D3379">
        <v>436</v>
      </c>
      <c r="E3379" t="s">
        <v>2828</v>
      </c>
      <c r="F3379">
        <v>0</v>
      </c>
      <c r="G3379">
        <v>150237910</v>
      </c>
      <c r="I3379" t="s">
        <v>2864</v>
      </c>
      <c r="J3379">
        <v>830100322</v>
      </c>
      <c r="M3379" t="s">
        <v>2830</v>
      </c>
      <c r="N3379">
        <v>20201001</v>
      </c>
      <c r="O3379">
        <v>99999999</v>
      </c>
      <c r="P3379">
        <v>0</v>
      </c>
      <c r="Q3379">
        <v>0</v>
      </c>
      <c r="R3379">
        <v>0</v>
      </c>
      <c r="S3379">
        <v>0</v>
      </c>
      <c r="T3379">
        <v>44410000</v>
      </c>
    </row>
    <row r="3380" spans="1:20" x14ac:dyDescent="0.4">
      <c r="A3380">
        <v>4538</v>
      </c>
      <c r="B3380">
        <v>0</v>
      </c>
      <c r="C3380">
        <v>1</v>
      </c>
      <c r="D3380">
        <v>436</v>
      </c>
      <c r="E3380" t="s">
        <v>2828</v>
      </c>
      <c r="F3380">
        <v>0</v>
      </c>
      <c r="G3380">
        <v>150238010</v>
      </c>
      <c r="I3380" t="s">
        <v>2865</v>
      </c>
      <c r="J3380">
        <v>830100322</v>
      </c>
      <c r="M3380" t="s">
        <v>2830</v>
      </c>
      <c r="N3380">
        <v>20201001</v>
      </c>
      <c r="O3380">
        <v>99999999</v>
      </c>
      <c r="P3380">
        <v>0</v>
      </c>
      <c r="Q3380">
        <v>0</v>
      </c>
      <c r="R3380">
        <v>0</v>
      </c>
      <c r="S3380">
        <v>0</v>
      </c>
      <c r="T3380">
        <v>44420000</v>
      </c>
    </row>
    <row r="3381" spans="1:20" x14ac:dyDescent="0.4">
      <c r="A3381">
        <v>4539</v>
      </c>
      <c r="B3381">
        <v>0</v>
      </c>
      <c r="C3381">
        <v>1</v>
      </c>
      <c r="D3381">
        <v>436</v>
      </c>
      <c r="E3381" t="s">
        <v>2828</v>
      </c>
      <c r="F3381">
        <v>0</v>
      </c>
      <c r="G3381">
        <v>150238110</v>
      </c>
      <c r="I3381" t="s">
        <v>2866</v>
      </c>
      <c r="J3381">
        <v>830100322</v>
      </c>
      <c r="M3381" t="s">
        <v>2830</v>
      </c>
      <c r="N3381">
        <v>20201001</v>
      </c>
      <c r="O3381">
        <v>99999999</v>
      </c>
      <c r="P3381">
        <v>0</v>
      </c>
      <c r="Q3381">
        <v>0</v>
      </c>
      <c r="R3381">
        <v>0</v>
      </c>
      <c r="S3381">
        <v>0</v>
      </c>
      <c r="T3381">
        <v>44430000</v>
      </c>
    </row>
    <row r="3382" spans="1:20" x14ac:dyDescent="0.4">
      <c r="A3382">
        <v>4540</v>
      </c>
      <c r="B3382">
        <v>0</v>
      </c>
      <c r="C3382">
        <v>1</v>
      </c>
      <c r="D3382">
        <v>436</v>
      </c>
      <c r="E3382" t="s">
        <v>2828</v>
      </c>
      <c r="F3382">
        <v>0</v>
      </c>
      <c r="G3382">
        <v>150238210</v>
      </c>
      <c r="I3382" t="s">
        <v>2867</v>
      </c>
      <c r="J3382">
        <v>830100322</v>
      </c>
      <c r="M3382" t="s">
        <v>2830</v>
      </c>
      <c r="N3382">
        <v>20201001</v>
      </c>
      <c r="O3382">
        <v>99999999</v>
      </c>
      <c r="P3382">
        <v>0</v>
      </c>
      <c r="Q3382">
        <v>0</v>
      </c>
      <c r="R3382">
        <v>0</v>
      </c>
      <c r="S3382">
        <v>0</v>
      </c>
      <c r="T3382">
        <v>44440000</v>
      </c>
    </row>
    <row r="3383" spans="1:20" x14ac:dyDescent="0.4">
      <c r="A3383">
        <v>4541</v>
      </c>
      <c r="B3383">
        <v>0</v>
      </c>
      <c r="C3383">
        <v>1</v>
      </c>
      <c r="D3383">
        <v>436</v>
      </c>
      <c r="E3383" t="s">
        <v>2828</v>
      </c>
      <c r="F3383">
        <v>0</v>
      </c>
      <c r="G3383">
        <v>150238310</v>
      </c>
      <c r="I3383" t="s">
        <v>2868</v>
      </c>
      <c r="J3383">
        <v>830100322</v>
      </c>
      <c r="M3383" t="s">
        <v>2830</v>
      </c>
      <c r="N3383">
        <v>20201001</v>
      </c>
      <c r="O3383">
        <v>99999999</v>
      </c>
      <c r="P3383">
        <v>0</v>
      </c>
      <c r="Q3383">
        <v>0</v>
      </c>
      <c r="R3383">
        <v>0</v>
      </c>
      <c r="S3383">
        <v>0</v>
      </c>
      <c r="T3383">
        <v>44450000</v>
      </c>
    </row>
    <row r="3384" spans="1:20" x14ac:dyDescent="0.4">
      <c r="A3384">
        <v>4542</v>
      </c>
      <c r="B3384">
        <v>0</v>
      </c>
      <c r="C3384">
        <v>1</v>
      </c>
      <c r="D3384">
        <v>436</v>
      </c>
      <c r="E3384" t="s">
        <v>2828</v>
      </c>
      <c r="F3384">
        <v>0</v>
      </c>
      <c r="G3384">
        <v>150238410</v>
      </c>
      <c r="I3384" t="s">
        <v>2869</v>
      </c>
      <c r="J3384">
        <v>830100322</v>
      </c>
      <c r="M3384" t="s">
        <v>2830</v>
      </c>
      <c r="N3384">
        <v>20201001</v>
      </c>
      <c r="O3384">
        <v>99999999</v>
      </c>
      <c r="P3384">
        <v>0</v>
      </c>
      <c r="Q3384">
        <v>0</v>
      </c>
      <c r="R3384">
        <v>0</v>
      </c>
      <c r="S3384">
        <v>0</v>
      </c>
      <c r="T3384">
        <v>44460000</v>
      </c>
    </row>
    <row r="3385" spans="1:20" x14ac:dyDescent="0.4">
      <c r="A3385">
        <v>4543</v>
      </c>
      <c r="B3385">
        <v>0</v>
      </c>
      <c r="C3385">
        <v>1</v>
      </c>
      <c r="D3385">
        <v>436</v>
      </c>
      <c r="E3385" t="s">
        <v>2828</v>
      </c>
      <c r="F3385">
        <v>0</v>
      </c>
      <c r="G3385">
        <v>150238510</v>
      </c>
      <c r="I3385" t="s">
        <v>2870</v>
      </c>
      <c r="J3385">
        <v>830100322</v>
      </c>
      <c r="M3385" t="s">
        <v>2830</v>
      </c>
      <c r="N3385">
        <v>20201001</v>
      </c>
      <c r="O3385">
        <v>99999999</v>
      </c>
      <c r="P3385">
        <v>0</v>
      </c>
      <c r="Q3385">
        <v>0</v>
      </c>
      <c r="R3385">
        <v>0</v>
      </c>
      <c r="S3385">
        <v>0</v>
      </c>
      <c r="T3385">
        <v>44470000</v>
      </c>
    </row>
    <row r="3386" spans="1:20" x14ac:dyDescent="0.4">
      <c r="A3386">
        <v>4544</v>
      </c>
      <c r="B3386">
        <v>0</v>
      </c>
      <c r="C3386">
        <v>1</v>
      </c>
      <c r="D3386">
        <v>436</v>
      </c>
      <c r="E3386" t="s">
        <v>2828</v>
      </c>
      <c r="F3386">
        <v>0</v>
      </c>
      <c r="G3386">
        <v>150238610</v>
      </c>
      <c r="I3386" t="s">
        <v>2871</v>
      </c>
      <c r="J3386">
        <v>830100322</v>
      </c>
      <c r="M3386" t="s">
        <v>2830</v>
      </c>
      <c r="N3386">
        <v>20201001</v>
      </c>
      <c r="O3386">
        <v>99999999</v>
      </c>
      <c r="P3386">
        <v>0</v>
      </c>
      <c r="Q3386">
        <v>0</v>
      </c>
      <c r="R3386">
        <v>0</v>
      </c>
      <c r="S3386">
        <v>0</v>
      </c>
      <c r="T3386">
        <v>44480000</v>
      </c>
    </row>
    <row r="3387" spans="1:20" x14ac:dyDescent="0.4">
      <c r="A3387">
        <v>4545</v>
      </c>
      <c r="B3387">
        <v>0</v>
      </c>
      <c r="C3387">
        <v>1</v>
      </c>
      <c r="D3387">
        <v>436</v>
      </c>
      <c r="E3387" t="s">
        <v>2828</v>
      </c>
      <c r="F3387">
        <v>0</v>
      </c>
      <c r="G3387">
        <v>150247810</v>
      </c>
      <c r="I3387" t="s">
        <v>2872</v>
      </c>
      <c r="J3387">
        <v>830100322</v>
      </c>
      <c r="M3387" t="s">
        <v>2830</v>
      </c>
      <c r="N3387">
        <v>20201001</v>
      </c>
      <c r="O3387">
        <v>99999999</v>
      </c>
      <c r="P3387">
        <v>0</v>
      </c>
      <c r="Q3387">
        <v>0</v>
      </c>
      <c r="R3387">
        <v>0</v>
      </c>
      <c r="S3387">
        <v>0</v>
      </c>
      <c r="T3387">
        <v>44490000</v>
      </c>
    </row>
    <row r="3388" spans="1:20" x14ac:dyDescent="0.4">
      <c r="A3388">
        <v>4546</v>
      </c>
      <c r="B3388">
        <v>0</v>
      </c>
      <c r="C3388">
        <v>1</v>
      </c>
      <c r="D3388">
        <v>436</v>
      </c>
      <c r="E3388" t="s">
        <v>2828</v>
      </c>
      <c r="F3388">
        <v>0</v>
      </c>
      <c r="G3388">
        <v>150265010</v>
      </c>
      <c r="I3388" t="s">
        <v>2873</v>
      </c>
      <c r="J3388">
        <v>830100322</v>
      </c>
      <c r="M3388" t="s">
        <v>2830</v>
      </c>
      <c r="N3388">
        <v>20201001</v>
      </c>
      <c r="O3388">
        <v>99999999</v>
      </c>
      <c r="P3388">
        <v>0</v>
      </c>
      <c r="Q3388">
        <v>0</v>
      </c>
      <c r="R3388">
        <v>0</v>
      </c>
      <c r="S3388">
        <v>0</v>
      </c>
      <c r="T3388">
        <v>44500000</v>
      </c>
    </row>
    <row r="3389" spans="1:20" x14ac:dyDescent="0.4">
      <c r="A3389">
        <v>4547</v>
      </c>
      <c r="B3389">
        <v>0</v>
      </c>
      <c r="C3389">
        <v>1</v>
      </c>
      <c r="D3389">
        <v>436</v>
      </c>
      <c r="E3389" t="s">
        <v>2828</v>
      </c>
      <c r="F3389">
        <v>0</v>
      </c>
      <c r="G3389">
        <v>150265110</v>
      </c>
      <c r="I3389" t="s">
        <v>2874</v>
      </c>
      <c r="J3389">
        <v>830100322</v>
      </c>
      <c r="M3389" t="s">
        <v>2830</v>
      </c>
      <c r="N3389">
        <v>20201001</v>
      </c>
      <c r="O3389">
        <v>99999999</v>
      </c>
      <c r="P3389">
        <v>0</v>
      </c>
      <c r="Q3389">
        <v>0</v>
      </c>
      <c r="R3389">
        <v>0</v>
      </c>
      <c r="S3389">
        <v>0</v>
      </c>
      <c r="T3389">
        <v>44510000</v>
      </c>
    </row>
    <row r="3390" spans="1:20" x14ac:dyDescent="0.4">
      <c r="A3390">
        <v>4548</v>
      </c>
      <c r="B3390">
        <v>0</v>
      </c>
      <c r="C3390">
        <v>1</v>
      </c>
      <c r="D3390">
        <v>436</v>
      </c>
      <c r="E3390" t="s">
        <v>2828</v>
      </c>
      <c r="F3390">
        <v>0</v>
      </c>
      <c r="G3390">
        <v>150265210</v>
      </c>
      <c r="I3390" t="s">
        <v>2875</v>
      </c>
      <c r="J3390">
        <v>830100322</v>
      </c>
      <c r="M3390" t="s">
        <v>2830</v>
      </c>
      <c r="N3390">
        <v>20201001</v>
      </c>
      <c r="O3390">
        <v>99999999</v>
      </c>
      <c r="P3390">
        <v>0</v>
      </c>
      <c r="Q3390">
        <v>0</v>
      </c>
      <c r="R3390">
        <v>0</v>
      </c>
      <c r="S3390">
        <v>0</v>
      </c>
      <c r="T3390">
        <v>44520000</v>
      </c>
    </row>
    <row r="3391" spans="1:20" x14ac:dyDescent="0.4">
      <c r="A3391">
        <v>4549</v>
      </c>
      <c r="B3391">
        <v>0</v>
      </c>
      <c r="C3391">
        <v>1</v>
      </c>
      <c r="D3391">
        <v>436</v>
      </c>
      <c r="E3391" t="s">
        <v>2828</v>
      </c>
      <c r="F3391">
        <v>0</v>
      </c>
      <c r="G3391">
        <v>150269050</v>
      </c>
      <c r="I3391" t="s">
        <v>2876</v>
      </c>
      <c r="J3391">
        <v>830100322</v>
      </c>
      <c r="M3391" t="s">
        <v>2830</v>
      </c>
      <c r="N3391">
        <v>20201001</v>
      </c>
      <c r="O3391">
        <v>99999999</v>
      </c>
      <c r="P3391">
        <v>0</v>
      </c>
      <c r="Q3391">
        <v>0</v>
      </c>
      <c r="R3391">
        <v>0</v>
      </c>
      <c r="S3391">
        <v>0</v>
      </c>
      <c r="T3391">
        <v>44530000</v>
      </c>
    </row>
    <row r="3392" spans="1:20" x14ac:dyDescent="0.4">
      <c r="A3392">
        <v>4550</v>
      </c>
      <c r="B3392">
        <v>0</v>
      </c>
      <c r="C3392">
        <v>1</v>
      </c>
      <c r="D3392">
        <v>436</v>
      </c>
      <c r="E3392" t="s">
        <v>2828</v>
      </c>
      <c r="F3392">
        <v>0</v>
      </c>
      <c r="G3392">
        <v>150269150</v>
      </c>
      <c r="I3392" t="s">
        <v>2877</v>
      </c>
      <c r="J3392">
        <v>830100322</v>
      </c>
      <c r="M3392" t="s">
        <v>2830</v>
      </c>
      <c r="N3392">
        <v>20201001</v>
      </c>
      <c r="O3392">
        <v>99999999</v>
      </c>
      <c r="P3392">
        <v>0</v>
      </c>
      <c r="Q3392">
        <v>0</v>
      </c>
      <c r="R3392">
        <v>0</v>
      </c>
      <c r="S3392">
        <v>0</v>
      </c>
      <c r="T3392">
        <v>44540000</v>
      </c>
    </row>
    <row r="3393" spans="1:20" x14ac:dyDescent="0.4">
      <c r="A3393">
        <v>4551</v>
      </c>
      <c r="B3393">
        <v>0</v>
      </c>
      <c r="C3393">
        <v>1</v>
      </c>
      <c r="D3393">
        <v>436</v>
      </c>
      <c r="E3393" t="s">
        <v>2828</v>
      </c>
      <c r="F3393">
        <v>0</v>
      </c>
      <c r="G3393">
        <v>150269250</v>
      </c>
      <c r="I3393" t="s">
        <v>2878</v>
      </c>
      <c r="J3393">
        <v>830100322</v>
      </c>
      <c r="M3393" t="s">
        <v>2830</v>
      </c>
      <c r="N3393">
        <v>20201001</v>
      </c>
      <c r="O3393">
        <v>99999999</v>
      </c>
      <c r="P3393">
        <v>0</v>
      </c>
      <c r="Q3393">
        <v>0</v>
      </c>
      <c r="R3393">
        <v>0</v>
      </c>
      <c r="S3393">
        <v>0</v>
      </c>
      <c r="T3393">
        <v>44550000</v>
      </c>
    </row>
    <row r="3394" spans="1:20" x14ac:dyDescent="0.4">
      <c r="A3394">
        <v>4552</v>
      </c>
      <c r="B3394">
        <v>0</v>
      </c>
      <c r="C3394">
        <v>1</v>
      </c>
      <c r="D3394">
        <v>436</v>
      </c>
      <c r="E3394" t="s">
        <v>2828</v>
      </c>
      <c r="F3394">
        <v>0</v>
      </c>
      <c r="G3394">
        <v>150269350</v>
      </c>
      <c r="I3394" t="s">
        <v>2879</v>
      </c>
      <c r="J3394">
        <v>830100322</v>
      </c>
      <c r="M3394" t="s">
        <v>2830</v>
      </c>
      <c r="N3394">
        <v>20201001</v>
      </c>
      <c r="O3394">
        <v>99999999</v>
      </c>
      <c r="P3394">
        <v>0</v>
      </c>
      <c r="Q3394">
        <v>0</v>
      </c>
      <c r="R3394">
        <v>0</v>
      </c>
      <c r="S3394">
        <v>0</v>
      </c>
      <c r="T3394">
        <v>44560000</v>
      </c>
    </row>
    <row r="3395" spans="1:20" x14ac:dyDescent="0.4">
      <c r="A3395">
        <v>4553</v>
      </c>
      <c r="B3395">
        <v>0</v>
      </c>
      <c r="C3395">
        <v>1</v>
      </c>
      <c r="D3395">
        <v>436</v>
      </c>
      <c r="E3395" t="s">
        <v>2828</v>
      </c>
      <c r="F3395">
        <v>0</v>
      </c>
      <c r="G3395">
        <v>150269450</v>
      </c>
      <c r="I3395" t="s">
        <v>2880</v>
      </c>
      <c r="J3395">
        <v>830100322</v>
      </c>
      <c r="M3395" t="s">
        <v>2830</v>
      </c>
      <c r="N3395">
        <v>20201001</v>
      </c>
      <c r="O3395">
        <v>99999999</v>
      </c>
      <c r="P3395">
        <v>0</v>
      </c>
      <c r="Q3395">
        <v>0</v>
      </c>
      <c r="R3395">
        <v>0</v>
      </c>
      <c r="S3395">
        <v>0</v>
      </c>
      <c r="T3395">
        <v>44570000</v>
      </c>
    </row>
    <row r="3396" spans="1:20" x14ac:dyDescent="0.4">
      <c r="A3396">
        <v>4554</v>
      </c>
      <c r="B3396">
        <v>0</v>
      </c>
      <c r="C3396">
        <v>1</v>
      </c>
      <c r="D3396">
        <v>436</v>
      </c>
      <c r="E3396" t="s">
        <v>2828</v>
      </c>
      <c r="F3396">
        <v>0</v>
      </c>
      <c r="G3396">
        <v>150333410</v>
      </c>
      <c r="I3396" t="s">
        <v>2881</v>
      </c>
      <c r="J3396">
        <v>830100322</v>
      </c>
      <c r="M3396" t="s">
        <v>2830</v>
      </c>
      <c r="N3396">
        <v>20201001</v>
      </c>
      <c r="O3396">
        <v>99999999</v>
      </c>
      <c r="P3396">
        <v>0</v>
      </c>
      <c r="Q3396">
        <v>0</v>
      </c>
      <c r="R3396">
        <v>0</v>
      </c>
      <c r="S3396">
        <v>0</v>
      </c>
      <c r="T3396">
        <v>44580000</v>
      </c>
    </row>
    <row r="3397" spans="1:20" x14ac:dyDescent="0.4">
      <c r="A3397">
        <v>4555</v>
      </c>
      <c r="B3397">
        <v>0</v>
      </c>
      <c r="C3397">
        <v>1</v>
      </c>
      <c r="D3397">
        <v>436</v>
      </c>
      <c r="E3397" t="s">
        <v>2828</v>
      </c>
      <c r="F3397">
        <v>0</v>
      </c>
      <c r="G3397">
        <v>150350710</v>
      </c>
      <c r="I3397" t="s">
        <v>2882</v>
      </c>
      <c r="J3397">
        <v>830100322</v>
      </c>
      <c r="M3397" t="s">
        <v>2830</v>
      </c>
      <c r="N3397">
        <v>20201001</v>
      </c>
      <c r="O3397">
        <v>99999999</v>
      </c>
      <c r="P3397">
        <v>0</v>
      </c>
      <c r="Q3397">
        <v>0</v>
      </c>
      <c r="R3397">
        <v>0</v>
      </c>
      <c r="S3397">
        <v>0</v>
      </c>
      <c r="T3397">
        <v>44590000</v>
      </c>
    </row>
    <row r="3398" spans="1:20" x14ac:dyDescent="0.4">
      <c r="A3398">
        <v>4556</v>
      </c>
      <c r="B3398">
        <v>0</v>
      </c>
      <c r="C3398">
        <v>1</v>
      </c>
      <c r="D3398">
        <v>436</v>
      </c>
      <c r="E3398" t="s">
        <v>2828</v>
      </c>
      <c r="F3398">
        <v>0</v>
      </c>
      <c r="G3398">
        <v>150350810</v>
      </c>
      <c r="I3398" t="s">
        <v>2883</v>
      </c>
      <c r="J3398">
        <v>830100322</v>
      </c>
      <c r="M3398" t="s">
        <v>2830</v>
      </c>
      <c r="N3398">
        <v>20201001</v>
      </c>
      <c r="O3398">
        <v>99999999</v>
      </c>
      <c r="P3398">
        <v>0</v>
      </c>
      <c r="Q3398">
        <v>0</v>
      </c>
      <c r="R3398">
        <v>0</v>
      </c>
      <c r="S3398">
        <v>0</v>
      </c>
      <c r="T3398">
        <v>44600000</v>
      </c>
    </row>
    <row r="3399" spans="1:20" x14ac:dyDescent="0.4">
      <c r="A3399">
        <v>4557</v>
      </c>
      <c r="B3399">
        <v>0</v>
      </c>
      <c r="C3399">
        <v>1</v>
      </c>
      <c r="D3399">
        <v>436</v>
      </c>
      <c r="E3399" t="s">
        <v>2828</v>
      </c>
      <c r="F3399">
        <v>0</v>
      </c>
      <c r="G3399">
        <v>150350910</v>
      </c>
      <c r="I3399" t="s">
        <v>2884</v>
      </c>
      <c r="J3399">
        <v>830100322</v>
      </c>
      <c r="M3399" t="s">
        <v>2830</v>
      </c>
      <c r="N3399">
        <v>20201001</v>
      </c>
      <c r="O3399">
        <v>99999999</v>
      </c>
      <c r="P3399">
        <v>0</v>
      </c>
      <c r="Q3399">
        <v>0</v>
      </c>
      <c r="R3399">
        <v>0</v>
      </c>
      <c r="S3399">
        <v>0</v>
      </c>
      <c r="T3399">
        <v>44610000</v>
      </c>
    </row>
    <row r="3400" spans="1:20" x14ac:dyDescent="0.4">
      <c r="A3400">
        <v>4558</v>
      </c>
      <c r="B3400">
        <v>0</v>
      </c>
      <c r="C3400">
        <v>1</v>
      </c>
      <c r="D3400">
        <v>436</v>
      </c>
      <c r="E3400" t="s">
        <v>2828</v>
      </c>
      <c r="F3400">
        <v>0</v>
      </c>
      <c r="G3400">
        <v>150351010</v>
      </c>
      <c r="I3400" t="s">
        <v>2885</v>
      </c>
      <c r="J3400">
        <v>830100322</v>
      </c>
      <c r="M3400" t="s">
        <v>2830</v>
      </c>
      <c r="N3400">
        <v>20201001</v>
      </c>
      <c r="O3400">
        <v>99999999</v>
      </c>
      <c r="P3400">
        <v>0</v>
      </c>
      <c r="Q3400">
        <v>0</v>
      </c>
      <c r="R3400">
        <v>0</v>
      </c>
      <c r="S3400">
        <v>0</v>
      </c>
      <c r="T3400">
        <v>44620000</v>
      </c>
    </row>
    <row r="3401" spans="1:20" x14ac:dyDescent="0.4">
      <c r="A3401">
        <v>4559</v>
      </c>
      <c r="B3401">
        <v>0</v>
      </c>
      <c r="C3401">
        <v>1</v>
      </c>
      <c r="D3401">
        <v>436</v>
      </c>
      <c r="E3401" t="s">
        <v>2828</v>
      </c>
      <c r="F3401">
        <v>0</v>
      </c>
      <c r="G3401">
        <v>150351110</v>
      </c>
      <c r="I3401" t="s">
        <v>2886</v>
      </c>
      <c r="J3401">
        <v>830100322</v>
      </c>
      <c r="M3401" t="s">
        <v>2830</v>
      </c>
      <c r="N3401">
        <v>20201001</v>
      </c>
      <c r="O3401">
        <v>99999999</v>
      </c>
      <c r="P3401">
        <v>0</v>
      </c>
      <c r="Q3401">
        <v>0</v>
      </c>
      <c r="R3401">
        <v>0</v>
      </c>
      <c r="S3401">
        <v>0</v>
      </c>
      <c r="T3401">
        <v>44630000</v>
      </c>
    </row>
    <row r="3402" spans="1:20" x14ac:dyDescent="0.4">
      <c r="A3402">
        <v>4560</v>
      </c>
      <c r="B3402">
        <v>0</v>
      </c>
      <c r="C3402">
        <v>1</v>
      </c>
      <c r="D3402">
        <v>436</v>
      </c>
      <c r="E3402" t="s">
        <v>2828</v>
      </c>
      <c r="F3402">
        <v>0</v>
      </c>
      <c r="G3402">
        <v>150351210</v>
      </c>
      <c r="I3402" t="s">
        <v>2887</v>
      </c>
      <c r="J3402">
        <v>830100322</v>
      </c>
      <c r="M3402" t="s">
        <v>2830</v>
      </c>
      <c r="N3402">
        <v>20201001</v>
      </c>
      <c r="O3402">
        <v>99999999</v>
      </c>
      <c r="P3402">
        <v>0</v>
      </c>
      <c r="Q3402">
        <v>0</v>
      </c>
      <c r="R3402">
        <v>0</v>
      </c>
      <c r="S3402">
        <v>0</v>
      </c>
      <c r="T3402">
        <v>44640000</v>
      </c>
    </row>
    <row r="3403" spans="1:20" x14ac:dyDescent="0.4">
      <c r="A3403">
        <v>4561</v>
      </c>
      <c r="B3403">
        <v>0</v>
      </c>
      <c r="C3403">
        <v>1</v>
      </c>
      <c r="D3403">
        <v>437</v>
      </c>
      <c r="E3403" t="s">
        <v>2888</v>
      </c>
      <c r="F3403">
        <v>0</v>
      </c>
      <c r="G3403">
        <v>150238710</v>
      </c>
      <c r="I3403" t="s">
        <v>2889</v>
      </c>
      <c r="J3403">
        <v>830100323</v>
      </c>
      <c r="K3403" t="b">
        <f t="shared" ref="K3403:K3457" si="53">EXACT(J3402,J3403)</f>
        <v>0</v>
      </c>
      <c r="M3403" t="s">
        <v>2890</v>
      </c>
      <c r="N3403">
        <v>20201001</v>
      </c>
      <c r="O3403">
        <v>99999999</v>
      </c>
      <c r="P3403">
        <v>0</v>
      </c>
      <c r="Q3403">
        <v>0</v>
      </c>
      <c r="R3403">
        <v>0</v>
      </c>
      <c r="S3403">
        <v>0</v>
      </c>
      <c r="T3403">
        <v>44650000</v>
      </c>
    </row>
    <row r="3404" spans="1:20" x14ac:dyDescent="0.4">
      <c r="A3404">
        <v>4562</v>
      </c>
      <c r="B3404">
        <v>0</v>
      </c>
      <c r="C3404">
        <v>1</v>
      </c>
      <c r="D3404">
        <v>437</v>
      </c>
      <c r="E3404" t="s">
        <v>2888</v>
      </c>
      <c r="F3404">
        <v>0</v>
      </c>
      <c r="G3404">
        <v>150238810</v>
      </c>
      <c r="I3404" t="s">
        <v>2891</v>
      </c>
      <c r="J3404">
        <v>830100323</v>
      </c>
      <c r="M3404" t="s">
        <v>2890</v>
      </c>
      <c r="N3404">
        <v>20201001</v>
      </c>
      <c r="O3404">
        <v>99999999</v>
      </c>
      <c r="P3404">
        <v>0</v>
      </c>
      <c r="Q3404">
        <v>0</v>
      </c>
      <c r="R3404">
        <v>0</v>
      </c>
      <c r="S3404">
        <v>0</v>
      </c>
      <c r="T3404">
        <v>44660000</v>
      </c>
    </row>
    <row r="3405" spans="1:20" x14ac:dyDescent="0.4">
      <c r="A3405">
        <v>4563</v>
      </c>
      <c r="B3405">
        <v>0</v>
      </c>
      <c r="C3405">
        <v>1</v>
      </c>
      <c r="D3405">
        <v>437</v>
      </c>
      <c r="E3405" t="s">
        <v>2888</v>
      </c>
      <c r="F3405">
        <v>0</v>
      </c>
      <c r="G3405">
        <v>150238910</v>
      </c>
      <c r="I3405" t="s">
        <v>2892</v>
      </c>
      <c r="J3405">
        <v>830100323</v>
      </c>
      <c r="M3405" t="s">
        <v>2890</v>
      </c>
      <c r="N3405">
        <v>20201001</v>
      </c>
      <c r="O3405">
        <v>99999999</v>
      </c>
      <c r="P3405">
        <v>0</v>
      </c>
      <c r="Q3405">
        <v>0</v>
      </c>
      <c r="R3405">
        <v>0</v>
      </c>
      <c r="S3405">
        <v>0</v>
      </c>
      <c r="T3405">
        <v>44670000</v>
      </c>
    </row>
    <row r="3406" spans="1:20" x14ac:dyDescent="0.4">
      <c r="A3406">
        <v>4564</v>
      </c>
      <c r="B3406">
        <v>0</v>
      </c>
      <c r="C3406">
        <v>1</v>
      </c>
      <c r="D3406">
        <v>437</v>
      </c>
      <c r="E3406" t="s">
        <v>2888</v>
      </c>
      <c r="F3406">
        <v>0</v>
      </c>
      <c r="G3406">
        <v>150239010</v>
      </c>
      <c r="I3406" t="s">
        <v>2893</v>
      </c>
      <c r="J3406">
        <v>830100323</v>
      </c>
      <c r="M3406" t="s">
        <v>2890</v>
      </c>
      <c r="N3406">
        <v>20201001</v>
      </c>
      <c r="O3406">
        <v>99999999</v>
      </c>
      <c r="P3406">
        <v>0</v>
      </c>
      <c r="Q3406">
        <v>0</v>
      </c>
      <c r="R3406">
        <v>0</v>
      </c>
      <c r="S3406">
        <v>0</v>
      </c>
      <c r="T3406">
        <v>44680000</v>
      </c>
    </row>
    <row r="3407" spans="1:20" x14ac:dyDescent="0.4">
      <c r="A3407">
        <v>4565</v>
      </c>
      <c r="B3407">
        <v>0</v>
      </c>
      <c r="C3407">
        <v>1</v>
      </c>
      <c r="D3407">
        <v>437</v>
      </c>
      <c r="E3407" t="s">
        <v>2888</v>
      </c>
      <c r="F3407">
        <v>0</v>
      </c>
      <c r="G3407">
        <v>150239110</v>
      </c>
      <c r="I3407" t="s">
        <v>2894</v>
      </c>
      <c r="J3407">
        <v>830100323</v>
      </c>
      <c r="M3407" t="s">
        <v>2890</v>
      </c>
      <c r="N3407">
        <v>20201001</v>
      </c>
      <c r="O3407">
        <v>99999999</v>
      </c>
      <c r="P3407">
        <v>0</v>
      </c>
      <c r="Q3407">
        <v>0</v>
      </c>
      <c r="R3407">
        <v>0</v>
      </c>
      <c r="S3407">
        <v>0</v>
      </c>
      <c r="T3407">
        <v>44690000</v>
      </c>
    </row>
    <row r="3408" spans="1:20" x14ac:dyDescent="0.4">
      <c r="A3408">
        <v>4566</v>
      </c>
      <c r="B3408">
        <v>0</v>
      </c>
      <c r="C3408">
        <v>1</v>
      </c>
      <c r="D3408">
        <v>437</v>
      </c>
      <c r="E3408" t="s">
        <v>2888</v>
      </c>
      <c r="F3408">
        <v>0</v>
      </c>
      <c r="G3408">
        <v>150239210</v>
      </c>
      <c r="I3408" t="s">
        <v>2895</v>
      </c>
      <c r="J3408">
        <v>830100323</v>
      </c>
      <c r="M3408" t="s">
        <v>2890</v>
      </c>
      <c r="N3408">
        <v>20201001</v>
      </c>
      <c r="O3408">
        <v>99999999</v>
      </c>
      <c r="P3408">
        <v>0</v>
      </c>
      <c r="Q3408">
        <v>0</v>
      </c>
      <c r="R3408">
        <v>0</v>
      </c>
      <c r="S3408">
        <v>0</v>
      </c>
      <c r="T3408">
        <v>44700000</v>
      </c>
    </row>
    <row r="3409" spans="1:20" x14ac:dyDescent="0.4">
      <c r="A3409">
        <v>4567</v>
      </c>
      <c r="B3409">
        <v>0</v>
      </c>
      <c r="C3409">
        <v>1</v>
      </c>
      <c r="D3409">
        <v>437</v>
      </c>
      <c r="E3409" t="s">
        <v>2888</v>
      </c>
      <c r="F3409">
        <v>0</v>
      </c>
      <c r="G3409">
        <v>150239310</v>
      </c>
      <c r="I3409" t="s">
        <v>2896</v>
      </c>
      <c r="J3409">
        <v>830100323</v>
      </c>
      <c r="M3409" t="s">
        <v>2890</v>
      </c>
      <c r="N3409">
        <v>20201001</v>
      </c>
      <c r="O3409">
        <v>99999999</v>
      </c>
      <c r="P3409">
        <v>0</v>
      </c>
      <c r="Q3409">
        <v>0</v>
      </c>
      <c r="R3409">
        <v>0</v>
      </c>
      <c r="S3409">
        <v>0</v>
      </c>
      <c r="T3409">
        <v>44710000</v>
      </c>
    </row>
    <row r="3410" spans="1:20" x14ac:dyDescent="0.4">
      <c r="A3410">
        <v>4568</v>
      </c>
      <c r="B3410">
        <v>0</v>
      </c>
      <c r="C3410">
        <v>1</v>
      </c>
      <c r="D3410">
        <v>437</v>
      </c>
      <c r="E3410" t="s">
        <v>2888</v>
      </c>
      <c r="F3410">
        <v>0</v>
      </c>
      <c r="G3410">
        <v>150239410</v>
      </c>
      <c r="I3410" t="s">
        <v>2897</v>
      </c>
      <c r="J3410">
        <v>830100323</v>
      </c>
      <c r="M3410" t="s">
        <v>2890</v>
      </c>
      <c r="N3410">
        <v>20201001</v>
      </c>
      <c r="O3410">
        <v>99999999</v>
      </c>
      <c r="P3410">
        <v>0</v>
      </c>
      <c r="Q3410">
        <v>0</v>
      </c>
      <c r="R3410">
        <v>0</v>
      </c>
      <c r="S3410">
        <v>0</v>
      </c>
      <c r="T3410">
        <v>44720000</v>
      </c>
    </row>
    <row r="3411" spans="1:20" x14ac:dyDescent="0.4">
      <c r="A3411">
        <v>4569</v>
      </c>
      <c r="B3411">
        <v>0</v>
      </c>
      <c r="C3411">
        <v>1</v>
      </c>
      <c r="D3411">
        <v>437</v>
      </c>
      <c r="E3411" t="s">
        <v>2888</v>
      </c>
      <c r="F3411">
        <v>0</v>
      </c>
      <c r="G3411">
        <v>150239510</v>
      </c>
      <c r="I3411" t="s">
        <v>2898</v>
      </c>
      <c r="J3411">
        <v>830100323</v>
      </c>
      <c r="M3411" t="s">
        <v>2890</v>
      </c>
      <c r="N3411">
        <v>20201001</v>
      </c>
      <c r="O3411">
        <v>99999999</v>
      </c>
      <c r="P3411">
        <v>0</v>
      </c>
      <c r="Q3411">
        <v>0</v>
      </c>
      <c r="R3411">
        <v>0</v>
      </c>
      <c r="S3411">
        <v>0</v>
      </c>
      <c r="T3411">
        <v>44730000</v>
      </c>
    </row>
    <row r="3412" spans="1:20" x14ac:dyDescent="0.4">
      <c r="A3412">
        <v>4570</v>
      </c>
      <c r="B3412">
        <v>0</v>
      </c>
      <c r="C3412">
        <v>1</v>
      </c>
      <c r="D3412">
        <v>437</v>
      </c>
      <c r="E3412" t="s">
        <v>2888</v>
      </c>
      <c r="F3412">
        <v>0</v>
      </c>
      <c r="G3412">
        <v>150239610</v>
      </c>
      <c r="I3412" t="s">
        <v>2899</v>
      </c>
      <c r="J3412">
        <v>830100323</v>
      </c>
      <c r="M3412" t="s">
        <v>2890</v>
      </c>
      <c r="N3412">
        <v>20201001</v>
      </c>
      <c r="O3412">
        <v>99999999</v>
      </c>
      <c r="P3412">
        <v>0</v>
      </c>
      <c r="Q3412">
        <v>0</v>
      </c>
      <c r="R3412">
        <v>0</v>
      </c>
      <c r="S3412">
        <v>0</v>
      </c>
      <c r="T3412">
        <v>44740000</v>
      </c>
    </row>
    <row r="3413" spans="1:20" x14ac:dyDescent="0.4">
      <c r="A3413">
        <v>4571</v>
      </c>
      <c r="B3413">
        <v>0</v>
      </c>
      <c r="C3413">
        <v>1</v>
      </c>
      <c r="D3413">
        <v>437</v>
      </c>
      <c r="E3413" t="s">
        <v>2888</v>
      </c>
      <c r="F3413">
        <v>0</v>
      </c>
      <c r="G3413">
        <v>150239710</v>
      </c>
      <c r="I3413" t="s">
        <v>2900</v>
      </c>
      <c r="J3413">
        <v>830100323</v>
      </c>
      <c r="M3413" t="s">
        <v>2890</v>
      </c>
      <c r="N3413">
        <v>20201001</v>
      </c>
      <c r="O3413">
        <v>99999999</v>
      </c>
      <c r="P3413">
        <v>0</v>
      </c>
      <c r="Q3413">
        <v>0</v>
      </c>
      <c r="R3413">
        <v>0</v>
      </c>
      <c r="S3413">
        <v>0</v>
      </c>
      <c r="T3413">
        <v>44750000</v>
      </c>
    </row>
    <row r="3414" spans="1:20" x14ac:dyDescent="0.4">
      <c r="A3414">
        <v>4572</v>
      </c>
      <c r="B3414">
        <v>0</v>
      </c>
      <c r="C3414">
        <v>1</v>
      </c>
      <c r="D3414">
        <v>437</v>
      </c>
      <c r="E3414" t="s">
        <v>2888</v>
      </c>
      <c r="F3414">
        <v>0</v>
      </c>
      <c r="G3414">
        <v>150239810</v>
      </c>
      <c r="I3414" t="s">
        <v>2901</v>
      </c>
      <c r="J3414">
        <v>830100323</v>
      </c>
      <c r="M3414" t="s">
        <v>2890</v>
      </c>
      <c r="N3414">
        <v>20201001</v>
      </c>
      <c r="O3414">
        <v>99999999</v>
      </c>
      <c r="P3414">
        <v>0</v>
      </c>
      <c r="Q3414">
        <v>0</v>
      </c>
      <c r="R3414">
        <v>0</v>
      </c>
      <c r="S3414">
        <v>0</v>
      </c>
      <c r="T3414">
        <v>44760000</v>
      </c>
    </row>
    <row r="3415" spans="1:20" x14ac:dyDescent="0.4">
      <c r="A3415">
        <v>4573</v>
      </c>
      <c r="B3415">
        <v>0</v>
      </c>
      <c r="C3415">
        <v>1</v>
      </c>
      <c r="D3415">
        <v>437</v>
      </c>
      <c r="E3415" t="s">
        <v>2888</v>
      </c>
      <c r="F3415">
        <v>0</v>
      </c>
      <c r="G3415">
        <v>150239910</v>
      </c>
      <c r="I3415" t="s">
        <v>2902</v>
      </c>
      <c r="J3415">
        <v>830100323</v>
      </c>
      <c r="M3415" t="s">
        <v>2890</v>
      </c>
      <c r="N3415">
        <v>20201001</v>
      </c>
      <c r="O3415">
        <v>99999999</v>
      </c>
      <c r="P3415">
        <v>0</v>
      </c>
      <c r="Q3415">
        <v>0</v>
      </c>
      <c r="R3415">
        <v>0</v>
      </c>
      <c r="S3415">
        <v>0</v>
      </c>
      <c r="T3415">
        <v>44770000</v>
      </c>
    </row>
    <row r="3416" spans="1:20" x14ac:dyDescent="0.4">
      <c r="A3416">
        <v>4574</v>
      </c>
      <c r="B3416">
        <v>0</v>
      </c>
      <c r="C3416">
        <v>1</v>
      </c>
      <c r="D3416">
        <v>437</v>
      </c>
      <c r="E3416" t="s">
        <v>2888</v>
      </c>
      <c r="F3416">
        <v>0</v>
      </c>
      <c r="G3416">
        <v>150240010</v>
      </c>
      <c r="I3416" t="s">
        <v>2903</v>
      </c>
      <c r="J3416">
        <v>830100323</v>
      </c>
      <c r="M3416" t="s">
        <v>2890</v>
      </c>
      <c r="N3416">
        <v>20201001</v>
      </c>
      <c r="O3416">
        <v>99999999</v>
      </c>
      <c r="P3416">
        <v>0</v>
      </c>
      <c r="Q3416">
        <v>0</v>
      </c>
      <c r="R3416">
        <v>0</v>
      </c>
      <c r="S3416">
        <v>0</v>
      </c>
      <c r="T3416">
        <v>44780000</v>
      </c>
    </row>
    <row r="3417" spans="1:20" x14ac:dyDescent="0.4">
      <c r="A3417">
        <v>4575</v>
      </c>
      <c r="B3417">
        <v>0</v>
      </c>
      <c r="C3417">
        <v>1</v>
      </c>
      <c r="D3417">
        <v>437</v>
      </c>
      <c r="E3417" t="s">
        <v>2888</v>
      </c>
      <c r="F3417">
        <v>0</v>
      </c>
      <c r="G3417">
        <v>150240110</v>
      </c>
      <c r="I3417" t="s">
        <v>2904</v>
      </c>
      <c r="J3417">
        <v>830100323</v>
      </c>
      <c r="M3417" t="s">
        <v>2890</v>
      </c>
      <c r="N3417">
        <v>20201001</v>
      </c>
      <c r="O3417">
        <v>99999999</v>
      </c>
      <c r="P3417">
        <v>0</v>
      </c>
      <c r="Q3417">
        <v>0</v>
      </c>
      <c r="R3417">
        <v>0</v>
      </c>
      <c r="S3417">
        <v>0</v>
      </c>
      <c r="T3417">
        <v>44790000</v>
      </c>
    </row>
    <row r="3418" spans="1:20" x14ac:dyDescent="0.4">
      <c r="A3418">
        <v>4576</v>
      </c>
      <c r="B3418">
        <v>0</v>
      </c>
      <c r="C3418">
        <v>1</v>
      </c>
      <c r="D3418">
        <v>437</v>
      </c>
      <c r="E3418" t="s">
        <v>2888</v>
      </c>
      <c r="F3418">
        <v>0</v>
      </c>
      <c r="G3418">
        <v>150240210</v>
      </c>
      <c r="I3418" t="s">
        <v>2905</v>
      </c>
      <c r="J3418">
        <v>830100323</v>
      </c>
      <c r="M3418" t="s">
        <v>2890</v>
      </c>
      <c r="N3418">
        <v>20201001</v>
      </c>
      <c r="O3418">
        <v>99999999</v>
      </c>
      <c r="P3418">
        <v>0</v>
      </c>
      <c r="Q3418">
        <v>0</v>
      </c>
      <c r="R3418">
        <v>0</v>
      </c>
      <c r="S3418">
        <v>0</v>
      </c>
      <c r="T3418">
        <v>44800000</v>
      </c>
    </row>
    <row r="3419" spans="1:20" x14ac:dyDescent="0.4">
      <c r="A3419">
        <v>4577</v>
      </c>
      <c r="B3419">
        <v>0</v>
      </c>
      <c r="C3419">
        <v>1</v>
      </c>
      <c r="D3419">
        <v>437</v>
      </c>
      <c r="E3419" t="s">
        <v>2888</v>
      </c>
      <c r="F3419">
        <v>0</v>
      </c>
      <c r="G3419">
        <v>150240310</v>
      </c>
      <c r="I3419" t="s">
        <v>2906</v>
      </c>
      <c r="J3419">
        <v>830100323</v>
      </c>
      <c r="M3419" t="s">
        <v>2890</v>
      </c>
      <c r="N3419">
        <v>20201001</v>
      </c>
      <c r="O3419">
        <v>99999999</v>
      </c>
      <c r="P3419">
        <v>0</v>
      </c>
      <c r="Q3419">
        <v>0</v>
      </c>
      <c r="R3419">
        <v>0</v>
      </c>
      <c r="S3419">
        <v>0</v>
      </c>
      <c r="T3419">
        <v>44810000</v>
      </c>
    </row>
    <row r="3420" spans="1:20" x14ac:dyDescent="0.4">
      <c r="A3420">
        <v>4578</v>
      </c>
      <c r="B3420">
        <v>0</v>
      </c>
      <c r="C3420">
        <v>1</v>
      </c>
      <c r="D3420">
        <v>437</v>
      </c>
      <c r="E3420" t="s">
        <v>2888</v>
      </c>
      <c r="F3420">
        <v>0</v>
      </c>
      <c r="G3420">
        <v>150240410</v>
      </c>
      <c r="I3420" t="s">
        <v>2907</v>
      </c>
      <c r="J3420">
        <v>830100323</v>
      </c>
      <c r="M3420" t="s">
        <v>2890</v>
      </c>
      <c r="N3420">
        <v>20201001</v>
      </c>
      <c r="O3420">
        <v>99999999</v>
      </c>
      <c r="P3420">
        <v>0</v>
      </c>
      <c r="Q3420">
        <v>0</v>
      </c>
      <c r="R3420">
        <v>0</v>
      </c>
      <c r="S3420">
        <v>0</v>
      </c>
      <c r="T3420">
        <v>44820000</v>
      </c>
    </row>
    <row r="3421" spans="1:20" x14ac:dyDescent="0.4">
      <c r="A3421">
        <v>4579</v>
      </c>
      <c r="B3421">
        <v>0</v>
      </c>
      <c r="C3421">
        <v>1</v>
      </c>
      <c r="D3421">
        <v>437</v>
      </c>
      <c r="E3421" t="s">
        <v>2888</v>
      </c>
      <c r="F3421">
        <v>0</v>
      </c>
      <c r="G3421">
        <v>150240510</v>
      </c>
      <c r="I3421" t="s">
        <v>2908</v>
      </c>
      <c r="J3421">
        <v>830100323</v>
      </c>
      <c r="M3421" t="s">
        <v>2890</v>
      </c>
      <c r="N3421">
        <v>20201001</v>
      </c>
      <c r="O3421">
        <v>99999999</v>
      </c>
      <c r="P3421">
        <v>0</v>
      </c>
      <c r="Q3421">
        <v>0</v>
      </c>
      <c r="R3421">
        <v>0</v>
      </c>
      <c r="S3421">
        <v>0</v>
      </c>
      <c r="T3421">
        <v>44830000</v>
      </c>
    </row>
    <row r="3422" spans="1:20" x14ac:dyDescent="0.4">
      <c r="A3422">
        <v>4580</v>
      </c>
      <c r="B3422">
        <v>0</v>
      </c>
      <c r="C3422">
        <v>1</v>
      </c>
      <c r="D3422">
        <v>437</v>
      </c>
      <c r="E3422" t="s">
        <v>2888</v>
      </c>
      <c r="F3422">
        <v>0</v>
      </c>
      <c r="G3422">
        <v>150240610</v>
      </c>
      <c r="I3422" t="s">
        <v>2909</v>
      </c>
      <c r="J3422">
        <v>830100323</v>
      </c>
      <c r="M3422" t="s">
        <v>2890</v>
      </c>
      <c r="N3422">
        <v>20201001</v>
      </c>
      <c r="O3422">
        <v>99999999</v>
      </c>
      <c r="P3422">
        <v>0</v>
      </c>
      <c r="Q3422">
        <v>0</v>
      </c>
      <c r="R3422">
        <v>0</v>
      </c>
      <c r="S3422">
        <v>0</v>
      </c>
      <c r="T3422">
        <v>44840000</v>
      </c>
    </row>
    <row r="3423" spans="1:20" x14ac:dyDescent="0.4">
      <c r="A3423">
        <v>4581</v>
      </c>
      <c r="B3423">
        <v>0</v>
      </c>
      <c r="C3423">
        <v>1</v>
      </c>
      <c r="D3423">
        <v>437</v>
      </c>
      <c r="E3423" t="s">
        <v>2888</v>
      </c>
      <c r="F3423">
        <v>0</v>
      </c>
      <c r="G3423">
        <v>150240710</v>
      </c>
      <c r="I3423" t="s">
        <v>2910</v>
      </c>
      <c r="J3423">
        <v>830100323</v>
      </c>
      <c r="M3423" t="s">
        <v>2890</v>
      </c>
      <c r="N3423">
        <v>20201001</v>
      </c>
      <c r="O3423">
        <v>99999999</v>
      </c>
      <c r="P3423">
        <v>0</v>
      </c>
      <c r="Q3423">
        <v>0</v>
      </c>
      <c r="R3423">
        <v>0</v>
      </c>
      <c r="S3423">
        <v>0</v>
      </c>
      <c r="T3423">
        <v>44850000</v>
      </c>
    </row>
    <row r="3424" spans="1:20" x14ac:dyDescent="0.4">
      <c r="A3424">
        <v>4582</v>
      </c>
      <c r="B3424">
        <v>0</v>
      </c>
      <c r="C3424">
        <v>1</v>
      </c>
      <c r="D3424">
        <v>437</v>
      </c>
      <c r="E3424" t="s">
        <v>2888</v>
      </c>
      <c r="F3424">
        <v>0</v>
      </c>
      <c r="G3424">
        <v>150240810</v>
      </c>
      <c r="I3424" t="s">
        <v>2911</v>
      </c>
      <c r="J3424">
        <v>830100323</v>
      </c>
      <c r="M3424" t="s">
        <v>2890</v>
      </c>
      <c r="N3424">
        <v>20201001</v>
      </c>
      <c r="O3424">
        <v>99999999</v>
      </c>
      <c r="P3424">
        <v>0</v>
      </c>
      <c r="Q3424">
        <v>0</v>
      </c>
      <c r="R3424">
        <v>0</v>
      </c>
      <c r="S3424">
        <v>0</v>
      </c>
      <c r="T3424">
        <v>44860000</v>
      </c>
    </row>
    <row r="3425" spans="1:20" x14ac:dyDescent="0.4">
      <c r="A3425">
        <v>4583</v>
      </c>
      <c r="B3425">
        <v>0</v>
      </c>
      <c r="C3425">
        <v>1</v>
      </c>
      <c r="D3425">
        <v>437</v>
      </c>
      <c r="E3425" t="s">
        <v>2888</v>
      </c>
      <c r="F3425">
        <v>0</v>
      </c>
      <c r="G3425">
        <v>150240910</v>
      </c>
      <c r="I3425" t="s">
        <v>2912</v>
      </c>
      <c r="J3425">
        <v>830100323</v>
      </c>
      <c r="M3425" t="s">
        <v>2890</v>
      </c>
      <c r="N3425">
        <v>20201001</v>
      </c>
      <c r="O3425">
        <v>99999999</v>
      </c>
      <c r="P3425">
        <v>0</v>
      </c>
      <c r="Q3425">
        <v>0</v>
      </c>
      <c r="R3425">
        <v>0</v>
      </c>
      <c r="S3425">
        <v>0</v>
      </c>
      <c r="T3425">
        <v>44870000</v>
      </c>
    </row>
    <row r="3426" spans="1:20" x14ac:dyDescent="0.4">
      <c r="A3426">
        <v>4584</v>
      </c>
      <c r="B3426">
        <v>0</v>
      </c>
      <c r="C3426">
        <v>1</v>
      </c>
      <c r="D3426">
        <v>437</v>
      </c>
      <c r="E3426" t="s">
        <v>2888</v>
      </c>
      <c r="F3426">
        <v>0</v>
      </c>
      <c r="G3426">
        <v>150241010</v>
      </c>
      <c r="I3426" t="s">
        <v>2913</v>
      </c>
      <c r="J3426">
        <v>830100323</v>
      </c>
      <c r="M3426" t="s">
        <v>2890</v>
      </c>
      <c r="N3426">
        <v>20201001</v>
      </c>
      <c r="O3426">
        <v>99999999</v>
      </c>
      <c r="P3426">
        <v>0</v>
      </c>
      <c r="Q3426">
        <v>0</v>
      </c>
      <c r="R3426">
        <v>0</v>
      </c>
      <c r="S3426">
        <v>0</v>
      </c>
      <c r="T3426">
        <v>44880000</v>
      </c>
    </row>
    <row r="3427" spans="1:20" x14ac:dyDescent="0.4">
      <c r="A3427">
        <v>4585</v>
      </c>
      <c r="B3427">
        <v>0</v>
      </c>
      <c r="C3427">
        <v>1</v>
      </c>
      <c r="D3427">
        <v>437</v>
      </c>
      <c r="E3427" t="s">
        <v>2888</v>
      </c>
      <c r="F3427">
        <v>0</v>
      </c>
      <c r="G3427">
        <v>150241110</v>
      </c>
      <c r="I3427" t="s">
        <v>2914</v>
      </c>
      <c r="J3427">
        <v>830100323</v>
      </c>
      <c r="M3427" t="s">
        <v>2890</v>
      </c>
      <c r="N3427">
        <v>20201001</v>
      </c>
      <c r="O3427">
        <v>99999999</v>
      </c>
      <c r="P3427">
        <v>0</v>
      </c>
      <c r="Q3427">
        <v>0</v>
      </c>
      <c r="R3427">
        <v>0</v>
      </c>
      <c r="S3427">
        <v>0</v>
      </c>
      <c r="T3427">
        <v>44890000</v>
      </c>
    </row>
    <row r="3428" spans="1:20" x14ac:dyDescent="0.4">
      <c r="A3428">
        <v>4586</v>
      </c>
      <c r="B3428">
        <v>0</v>
      </c>
      <c r="C3428">
        <v>1</v>
      </c>
      <c r="D3428">
        <v>437</v>
      </c>
      <c r="E3428" t="s">
        <v>2888</v>
      </c>
      <c r="F3428">
        <v>0</v>
      </c>
      <c r="G3428">
        <v>150241210</v>
      </c>
      <c r="I3428" t="s">
        <v>2915</v>
      </c>
      <c r="J3428">
        <v>830100323</v>
      </c>
      <c r="M3428" t="s">
        <v>2890</v>
      </c>
      <c r="N3428">
        <v>20201001</v>
      </c>
      <c r="O3428">
        <v>99999999</v>
      </c>
      <c r="P3428">
        <v>0</v>
      </c>
      <c r="Q3428">
        <v>0</v>
      </c>
      <c r="R3428">
        <v>0</v>
      </c>
      <c r="S3428">
        <v>0</v>
      </c>
      <c r="T3428">
        <v>44900000</v>
      </c>
    </row>
    <row r="3429" spans="1:20" x14ac:dyDescent="0.4">
      <c r="A3429">
        <v>4587</v>
      </c>
      <c r="B3429">
        <v>0</v>
      </c>
      <c r="C3429">
        <v>1</v>
      </c>
      <c r="D3429">
        <v>437</v>
      </c>
      <c r="E3429" t="s">
        <v>2888</v>
      </c>
      <c r="F3429">
        <v>0</v>
      </c>
      <c r="G3429">
        <v>150241310</v>
      </c>
      <c r="I3429" t="s">
        <v>2916</v>
      </c>
      <c r="J3429">
        <v>830100323</v>
      </c>
      <c r="M3429" t="s">
        <v>2890</v>
      </c>
      <c r="N3429">
        <v>20201001</v>
      </c>
      <c r="O3429">
        <v>99999999</v>
      </c>
      <c r="P3429">
        <v>0</v>
      </c>
      <c r="Q3429">
        <v>0</v>
      </c>
      <c r="R3429">
        <v>0</v>
      </c>
      <c r="S3429">
        <v>0</v>
      </c>
      <c r="T3429">
        <v>44910000</v>
      </c>
    </row>
    <row r="3430" spans="1:20" x14ac:dyDescent="0.4">
      <c r="A3430">
        <v>4588</v>
      </c>
      <c r="B3430">
        <v>0</v>
      </c>
      <c r="C3430">
        <v>1</v>
      </c>
      <c r="D3430">
        <v>437</v>
      </c>
      <c r="E3430" t="s">
        <v>2888</v>
      </c>
      <c r="F3430">
        <v>0</v>
      </c>
      <c r="G3430">
        <v>150241410</v>
      </c>
      <c r="I3430" t="s">
        <v>2917</v>
      </c>
      <c r="J3430">
        <v>830100323</v>
      </c>
      <c r="M3430" t="s">
        <v>2890</v>
      </c>
      <c r="N3430">
        <v>20201001</v>
      </c>
      <c r="O3430">
        <v>99999999</v>
      </c>
      <c r="P3430">
        <v>0</v>
      </c>
      <c r="Q3430">
        <v>0</v>
      </c>
      <c r="R3430">
        <v>0</v>
      </c>
      <c r="S3430">
        <v>0</v>
      </c>
      <c r="T3430">
        <v>44920000</v>
      </c>
    </row>
    <row r="3431" spans="1:20" x14ac:dyDescent="0.4">
      <c r="A3431">
        <v>4589</v>
      </c>
      <c r="B3431">
        <v>0</v>
      </c>
      <c r="C3431">
        <v>1</v>
      </c>
      <c r="D3431">
        <v>437</v>
      </c>
      <c r="E3431" t="s">
        <v>2888</v>
      </c>
      <c r="F3431">
        <v>0</v>
      </c>
      <c r="G3431">
        <v>150241510</v>
      </c>
      <c r="I3431" t="s">
        <v>2918</v>
      </c>
      <c r="J3431">
        <v>830100323</v>
      </c>
      <c r="M3431" t="s">
        <v>2890</v>
      </c>
      <c r="N3431">
        <v>20201001</v>
      </c>
      <c r="O3431">
        <v>99999999</v>
      </c>
      <c r="P3431">
        <v>0</v>
      </c>
      <c r="Q3431">
        <v>0</v>
      </c>
      <c r="R3431">
        <v>0</v>
      </c>
      <c r="S3431">
        <v>0</v>
      </c>
      <c r="T3431">
        <v>44930000</v>
      </c>
    </row>
    <row r="3432" spans="1:20" x14ac:dyDescent="0.4">
      <c r="A3432">
        <v>4590</v>
      </c>
      <c r="B3432">
        <v>0</v>
      </c>
      <c r="C3432">
        <v>1</v>
      </c>
      <c r="D3432">
        <v>437</v>
      </c>
      <c r="E3432" t="s">
        <v>2888</v>
      </c>
      <c r="F3432">
        <v>0</v>
      </c>
      <c r="G3432">
        <v>150241610</v>
      </c>
      <c r="I3432" t="s">
        <v>2919</v>
      </c>
      <c r="J3432">
        <v>830100323</v>
      </c>
      <c r="M3432" t="s">
        <v>2890</v>
      </c>
      <c r="N3432">
        <v>20201001</v>
      </c>
      <c r="O3432">
        <v>99999999</v>
      </c>
      <c r="P3432">
        <v>0</v>
      </c>
      <c r="Q3432">
        <v>0</v>
      </c>
      <c r="R3432">
        <v>0</v>
      </c>
      <c r="S3432">
        <v>0</v>
      </c>
      <c r="T3432">
        <v>44940000</v>
      </c>
    </row>
    <row r="3433" spans="1:20" x14ac:dyDescent="0.4">
      <c r="A3433">
        <v>4591</v>
      </c>
      <c r="B3433">
        <v>0</v>
      </c>
      <c r="C3433">
        <v>1</v>
      </c>
      <c r="D3433">
        <v>437</v>
      </c>
      <c r="E3433" t="s">
        <v>2888</v>
      </c>
      <c r="F3433">
        <v>0</v>
      </c>
      <c r="G3433">
        <v>150241710</v>
      </c>
      <c r="I3433" t="s">
        <v>2920</v>
      </c>
      <c r="J3433">
        <v>830100323</v>
      </c>
      <c r="M3433" t="s">
        <v>2890</v>
      </c>
      <c r="N3433">
        <v>20201001</v>
      </c>
      <c r="O3433">
        <v>99999999</v>
      </c>
      <c r="P3433">
        <v>0</v>
      </c>
      <c r="Q3433">
        <v>0</v>
      </c>
      <c r="R3433">
        <v>0</v>
      </c>
      <c r="S3433">
        <v>0</v>
      </c>
      <c r="T3433">
        <v>44950000</v>
      </c>
    </row>
    <row r="3434" spans="1:20" x14ac:dyDescent="0.4">
      <c r="A3434">
        <v>4592</v>
      </c>
      <c r="B3434">
        <v>0</v>
      </c>
      <c r="C3434">
        <v>1</v>
      </c>
      <c r="D3434">
        <v>437</v>
      </c>
      <c r="E3434" t="s">
        <v>2888</v>
      </c>
      <c r="F3434">
        <v>0</v>
      </c>
      <c r="G3434">
        <v>150241810</v>
      </c>
      <c r="I3434" t="s">
        <v>2921</v>
      </c>
      <c r="J3434">
        <v>830100323</v>
      </c>
      <c r="M3434" t="s">
        <v>2890</v>
      </c>
      <c r="N3434">
        <v>20201001</v>
      </c>
      <c r="O3434">
        <v>99999999</v>
      </c>
      <c r="P3434">
        <v>0</v>
      </c>
      <c r="Q3434">
        <v>0</v>
      </c>
      <c r="R3434">
        <v>0</v>
      </c>
      <c r="S3434">
        <v>0</v>
      </c>
      <c r="T3434">
        <v>44960000</v>
      </c>
    </row>
    <row r="3435" spans="1:20" x14ac:dyDescent="0.4">
      <c r="A3435">
        <v>4593</v>
      </c>
      <c r="B3435">
        <v>0</v>
      </c>
      <c r="C3435">
        <v>1</v>
      </c>
      <c r="D3435">
        <v>437</v>
      </c>
      <c r="E3435" t="s">
        <v>2888</v>
      </c>
      <c r="F3435">
        <v>0</v>
      </c>
      <c r="G3435">
        <v>150241910</v>
      </c>
      <c r="I3435" t="s">
        <v>2922</v>
      </c>
      <c r="J3435">
        <v>830100323</v>
      </c>
      <c r="M3435" t="s">
        <v>2890</v>
      </c>
      <c r="N3435">
        <v>20201001</v>
      </c>
      <c r="O3435">
        <v>99999999</v>
      </c>
      <c r="P3435">
        <v>0</v>
      </c>
      <c r="Q3435">
        <v>0</v>
      </c>
      <c r="R3435">
        <v>0</v>
      </c>
      <c r="S3435">
        <v>0</v>
      </c>
      <c r="T3435">
        <v>44970000</v>
      </c>
    </row>
    <row r="3436" spans="1:20" x14ac:dyDescent="0.4">
      <c r="A3436">
        <v>4594</v>
      </c>
      <c r="B3436">
        <v>0</v>
      </c>
      <c r="C3436">
        <v>1</v>
      </c>
      <c r="D3436">
        <v>437</v>
      </c>
      <c r="E3436" t="s">
        <v>2888</v>
      </c>
      <c r="F3436">
        <v>0</v>
      </c>
      <c r="G3436">
        <v>150265710</v>
      </c>
      <c r="I3436" t="s">
        <v>2923</v>
      </c>
      <c r="J3436">
        <v>830100323</v>
      </c>
      <c r="M3436" t="s">
        <v>2890</v>
      </c>
      <c r="N3436">
        <v>20201001</v>
      </c>
      <c r="O3436">
        <v>99999999</v>
      </c>
      <c r="P3436">
        <v>0</v>
      </c>
      <c r="Q3436">
        <v>0</v>
      </c>
      <c r="R3436">
        <v>0</v>
      </c>
      <c r="S3436">
        <v>0</v>
      </c>
      <c r="T3436">
        <v>44980000</v>
      </c>
    </row>
    <row r="3437" spans="1:20" x14ac:dyDescent="0.4">
      <c r="A3437">
        <v>4595</v>
      </c>
      <c r="B3437">
        <v>0</v>
      </c>
      <c r="C3437">
        <v>1</v>
      </c>
      <c r="D3437">
        <v>437</v>
      </c>
      <c r="E3437" t="s">
        <v>2888</v>
      </c>
      <c r="F3437">
        <v>0</v>
      </c>
      <c r="G3437">
        <v>150265810</v>
      </c>
      <c r="I3437" t="s">
        <v>2924</v>
      </c>
      <c r="J3437">
        <v>830100323</v>
      </c>
      <c r="M3437" t="s">
        <v>2890</v>
      </c>
      <c r="N3437">
        <v>20201001</v>
      </c>
      <c r="O3437">
        <v>99999999</v>
      </c>
      <c r="P3437">
        <v>0</v>
      </c>
      <c r="Q3437">
        <v>0</v>
      </c>
      <c r="R3437">
        <v>0</v>
      </c>
      <c r="S3437">
        <v>0</v>
      </c>
      <c r="T3437">
        <v>44990000</v>
      </c>
    </row>
    <row r="3438" spans="1:20" x14ac:dyDescent="0.4">
      <c r="A3438">
        <v>4596</v>
      </c>
      <c r="B3438">
        <v>0</v>
      </c>
      <c r="C3438">
        <v>1</v>
      </c>
      <c r="D3438">
        <v>437</v>
      </c>
      <c r="E3438" t="s">
        <v>2888</v>
      </c>
      <c r="F3438">
        <v>0</v>
      </c>
      <c r="G3438">
        <v>150265910</v>
      </c>
      <c r="I3438" t="s">
        <v>2925</v>
      </c>
      <c r="J3438">
        <v>830100323</v>
      </c>
      <c r="M3438" t="s">
        <v>2890</v>
      </c>
      <c r="N3438">
        <v>20201001</v>
      </c>
      <c r="O3438">
        <v>99999999</v>
      </c>
      <c r="P3438">
        <v>0</v>
      </c>
      <c r="Q3438">
        <v>0</v>
      </c>
      <c r="R3438">
        <v>0</v>
      </c>
      <c r="S3438">
        <v>0</v>
      </c>
      <c r="T3438">
        <v>45000000</v>
      </c>
    </row>
    <row r="3439" spans="1:20" x14ac:dyDescent="0.4">
      <c r="A3439">
        <v>4597</v>
      </c>
      <c r="B3439">
        <v>0</v>
      </c>
      <c r="C3439">
        <v>1</v>
      </c>
      <c r="D3439">
        <v>437</v>
      </c>
      <c r="E3439" t="s">
        <v>2888</v>
      </c>
      <c r="F3439">
        <v>0</v>
      </c>
      <c r="G3439">
        <v>150351310</v>
      </c>
      <c r="I3439" t="s">
        <v>2926</v>
      </c>
      <c r="J3439">
        <v>830100323</v>
      </c>
      <c r="M3439" t="s">
        <v>2890</v>
      </c>
      <c r="N3439">
        <v>20201001</v>
      </c>
      <c r="O3439">
        <v>99999999</v>
      </c>
      <c r="P3439">
        <v>0</v>
      </c>
      <c r="Q3439">
        <v>0</v>
      </c>
      <c r="R3439">
        <v>0</v>
      </c>
      <c r="S3439">
        <v>0</v>
      </c>
      <c r="T3439">
        <v>45010000</v>
      </c>
    </row>
    <row r="3440" spans="1:20" x14ac:dyDescent="0.4">
      <c r="A3440">
        <v>4598</v>
      </c>
      <c r="B3440">
        <v>0</v>
      </c>
      <c r="C3440">
        <v>1</v>
      </c>
      <c r="D3440">
        <v>437</v>
      </c>
      <c r="E3440" t="s">
        <v>2888</v>
      </c>
      <c r="F3440">
        <v>0</v>
      </c>
      <c r="G3440">
        <v>150351410</v>
      </c>
      <c r="I3440" t="s">
        <v>2927</v>
      </c>
      <c r="J3440">
        <v>830100323</v>
      </c>
      <c r="M3440" t="s">
        <v>2890</v>
      </c>
      <c r="N3440">
        <v>20201001</v>
      </c>
      <c r="O3440">
        <v>99999999</v>
      </c>
      <c r="P3440">
        <v>0</v>
      </c>
      <c r="Q3440">
        <v>0</v>
      </c>
      <c r="R3440">
        <v>0</v>
      </c>
      <c r="S3440">
        <v>0</v>
      </c>
      <c r="T3440">
        <v>45020000</v>
      </c>
    </row>
    <row r="3441" spans="1:20" x14ac:dyDescent="0.4">
      <c r="A3441">
        <v>4599</v>
      </c>
      <c r="B3441">
        <v>0</v>
      </c>
      <c r="C3441">
        <v>1</v>
      </c>
      <c r="D3441">
        <v>437</v>
      </c>
      <c r="E3441" t="s">
        <v>2888</v>
      </c>
      <c r="F3441">
        <v>0</v>
      </c>
      <c r="G3441">
        <v>150351510</v>
      </c>
      <c r="I3441" t="s">
        <v>2928</v>
      </c>
      <c r="J3441">
        <v>830100323</v>
      </c>
      <c r="M3441" t="s">
        <v>2890</v>
      </c>
      <c r="N3441">
        <v>20201001</v>
      </c>
      <c r="O3441">
        <v>99999999</v>
      </c>
      <c r="P3441">
        <v>0</v>
      </c>
      <c r="Q3441">
        <v>0</v>
      </c>
      <c r="R3441">
        <v>0</v>
      </c>
      <c r="S3441">
        <v>0</v>
      </c>
      <c r="T3441">
        <v>45030000</v>
      </c>
    </row>
    <row r="3442" spans="1:20" x14ac:dyDescent="0.4">
      <c r="A3442">
        <v>4600</v>
      </c>
      <c r="B3442">
        <v>0</v>
      </c>
      <c r="C3442">
        <v>1</v>
      </c>
      <c r="D3442">
        <v>437</v>
      </c>
      <c r="E3442" t="s">
        <v>2888</v>
      </c>
      <c r="F3442">
        <v>0</v>
      </c>
      <c r="G3442">
        <v>150351610</v>
      </c>
      <c r="I3442" t="s">
        <v>2929</v>
      </c>
      <c r="J3442">
        <v>830100323</v>
      </c>
      <c r="M3442" t="s">
        <v>2890</v>
      </c>
      <c r="N3442">
        <v>20201001</v>
      </c>
      <c r="O3442">
        <v>99999999</v>
      </c>
      <c r="P3442">
        <v>0</v>
      </c>
      <c r="Q3442">
        <v>0</v>
      </c>
      <c r="R3442">
        <v>0</v>
      </c>
      <c r="S3442">
        <v>0</v>
      </c>
      <c r="T3442">
        <v>45040000</v>
      </c>
    </row>
    <row r="3443" spans="1:20" x14ac:dyDescent="0.4">
      <c r="A3443">
        <v>4601</v>
      </c>
      <c r="B3443">
        <v>0</v>
      </c>
      <c r="C3443">
        <v>1</v>
      </c>
      <c r="D3443">
        <v>437</v>
      </c>
      <c r="E3443" t="s">
        <v>2888</v>
      </c>
      <c r="F3443">
        <v>0</v>
      </c>
      <c r="G3443">
        <v>150351710</v>
      </c>
      <c r="I3443" t="s">
        <v>2930</v>
      </c>
      <c r="J3443">
        <v>830100323</v>
      </c>
      <c r="M3443" t="s">
        <v>2890</v>
      </c>
      <c r="N3443">
        <v>20201001</v>
      </c>
      <c r="O3443">
        <v>99999999</v>
      </c>
      <c r="P3443">
        <v>0</v>
      </c>
      <c r="Q3443">
        <v>0</v>
      </c>
      <c r="R3443">
        <v>0</v>
      </c>
      <c r="S3443">
        <v>0</v>
      </c>
      <c r="T3443">
        <v>45050000</v>
      </c>
    </row>
    <row r="3444" spans="1:20" x14ac:dyDescent="0.4">
      <c r="A3444">
        <v>4602</v>
      </c>
      <c r="B3444">
        <v>0</v>
      </c>
      <c r="C3444">
        <v>1</v>
      </c>
      <c r="D3444">
        <v>437</v>
      </c>
      <c r="E3444" t="s">
        <v>2888</v>
      </c>
      <c r="F3444">
        <v>0</v>
      </c>
      <c r="G3444">
        <v>150351810</v>
      </c>
      <c r="I3444" t="s">
        <v>2931</v>
      </c>
      <c r="J3444">
        <v>830100323</v>
      </c>
      <c r="M3444" t="s">
        <v>2890</v>
      </c>
      <c r="N3444">
        <v>20201001</v>
      </c>
      <c r="O3444">
        <v>99999999</v>
      </c>
      <c r="P3444">
        <v>0</v>
      </c>
      <c r="Q3444">
        <v>0</v>
      </c>
      <c r="R3444">
        <v>0</v>
      </c>
      <c r="S3444">
        <v>0</v>
      </c>
      <c r="T3444">
        <v>45060000</v>
      </c>
    </row>
    <row r="3445" spans="1:20" x14ac:dyDescent="0.4">
      <c r="A3445">
        <v>4603</v>
      </c>
      <c r="B3445">
        <v>0</v>
      </c>
      <c r="C3445">
        <v>1</v>
      </c>
      <c r="D3445">
        <v>438</v>
      </c>
      <c r="E3445" t="s">
        <v>2932</v>
      </c>
      <c r="F3445">
        <v>1</v>
      </c>
      <c r="G3445">
        <v>113001110</v>
      </c>
      <c r="I3445" t="s">
        <v>2933</v>
      </c>
      <c r="J3445">
        <v>830100324</v>
      </c>
      <c r="K3445" t="b">
        <f t="shared" si="53"/>
        <v>0</v>
      </c>
      <c r="M3445" t="s">
        <v>2934</v>
      </c>
      <c r="N3445">
        <v>20201001</v>
      </c>
      <c r="O3445">
        <v>99999999</v>
      </c>
      <c r="P3445">
        <v>1</v>
      </c>
      <c r="Q3445">
        <v>0</v>
      </c>
      <c r="R3445">
        <v>0</v>
      </c>
      <c r="S3445">
        <v>0</v>
      </c>
      <c r="T3445">
        <v>45070000</v>
      </c>
    </row>
    <row r="3446" spans="1:20" x14ac:dyDescent="0.4">
      <c r="A3446">
        <v>4604</v>
      </c>
      <c r="B3446">
        <v>0</v>
      </c>
      <c r="C3446">
        <v>1</v>
      </c>
      <c r="D3446">
        <v>438</v>
      </c>
      <c r="E3446" t="s">
        <v>2932</v>
      </c>
      <c r="F3446">
        <v>1</v>
      </c>
      <c r="G3446">
        <v>180019010</v>
      </c>
      <c r="I3446" t="s">
        <v>2935</v>
      </c>
      <c r="J3446">
        <v>830100324</v>
      </c>
      <c r="M3446" t="s">
        <v>2934</v>
      </c>
      <c r="N3446">
        <v>20201001</v>
      </c>
      <c r="O3446">
        <v>99999999</v>
      </c>
      <c r="P3446">
        <v>1</v>
      </c>
      <c r="Q3446">
        <v>0</v>
      </c>
      <c r="R3446">
        <v>0</v>
      </c>
      <c r="S3446">
        <v>0</v>
      </c>
      <c r="T3446">
        <v>45080000</v>
      </c>
    </row>
    <row r="3447" spans="1:20" x14ac:dyDescent="0.4">
      <c r="A3447">
        <v>4605</v>
      </c>
      <c r="B3447">
        <v>0</v>
      </c>
      <c r="C3447">
        <v>1</v>
      </c>
      <c r="D3447">
        <v>438</v>
      </c>
      <c r="E3447" t="s">
        <v>2932</v>
      </c>
      <c r="F3447">
        <v>1</v>
      </c>
      <c r="G3447">
        <v>180026810</v>
      </c>
      <c r="I3447" t="s">
        <v>2936</v>
      </c>
      <c r="J3447">
        <v>830100324</v>
      </c>
      <c r="M3447" t="s">
        <v>2934</v>
      </c>
      <c r="N3447">
        <v>20201001</v>
      </c>
      <c r="O3447">
        <v>99999999</v>
      </c>
      <c r="P3447">
        <v>1</v>
      </c>
      <c r="Q3447">
        <v>0</v>
      </c>
      <c r="R3447">
        <v>0</v>
      </c>
      <c r="S3447">
        <v>0</v>
      </c>
      <c r="T3447">
        <v>45090000</v>
      </c>
    </row>
    <row r="3448" spans="1:20" x14ac:dyDescent="0.4">
      <c r="A3448">
        <v>4606</v>
      </c>
      <c r="B3448">
        <v>0</v>
      </c>
      <c r="C3448">
        <v>1</v>
      </c>
      <c r="D3448">
        <v>438</v>
      </c>
      <c r="E3448" t="s">
        <v>2932</v>
      </c>
      <c r="F3448">
        <v>1</v>
      </c>
      <c r="G3448">
        <v>180018410</v>
      </c>
      <c r="I3448" t="s">
        <v>2937</v>
      </c>
      <c r="J3448">
        <v>830100324</v>
      </c>
      <c r="M3448" t="s">
        <v>2934</v>
      </c>
      <c r="N3448">
        <v>20201001</v>
      </c>
      <c r="O3448">
        <v>99999999</v>
      </c>
      <c r="P3448">
        <v>1</v>
      </c>
      <c r="Q3448">
        <v>0</v>
      </c>
      <c r="R3448">
        <v>0</v>
      </c>
      <c r="S3448">
        <v>0</v>
      </c>
      <c r="T3448">
        <v>45100000</v>
      </c>
    </row>
    <row r="3449" spans="1:20" x14ac:dyDescent="0.4">
      <c r="A3449">
        <v>4607</v>
      </c>
      <c r="B3449">
        <v>0</v>
      </c>
      <c r="C3449">
        <v>1</v>
      </c>
      <c r="D3449">
        <v>438</v>
      </c>
      <c r="E3449" t="s">
        <v>2932</v>
      </c>
      <c r="F3449">
        <v>1</v>
      </c>
      <c r="G3449">
        <v>180019110</v>
      </c>
      <c r="I3449" t="s">
        <v>2938</v>
      </c>
      <c r="J3449">
        <v>830100324</v>
      </c>
      <c r="M3449" t="s">
        <v>2934</v>
      </c>
      <c r="N3449">
        <v>20201001</v>
      </c>
      <c r="O3449">
        <v>99999999</v>
      </c>
      <c r="P3449">
        <v>1</v>
      </c>
      <c r="Q3449">
        <v>0</v>
      </c>
      <c r="R3449">
        <v>0</v>
      </c>
      <c r="S3449">
        <v>0</v>
      </c>
      <c r="T3449">
        <v>45110000</v>
      </c>
    </row>
    <row r="3450" spans="1:20" x14ac:dyDescent="0.4">
      <c r="A3450">
        <v>4608</v>
      </c>
      <c r="B3450">
        <v>0</v>
      </c>
      <c r="C3450">
        <v>1</v>
      </c>
      <c r="D3450">
        <v>438</v>
      </c>
      <c r="E3450" t="s">
        <v>2932</v>
      </c>
      <c r="F3450">
        <v>1</v>
      </c>
      <c r="G3450">
        <v>180026910</v>
      </c>
      <c r="I3450" t="s">
        <v>2939</v>
      </c>
      <c r="J3450">
        <v>830100324</v>
      </c>
      <c r="M3450" t="s">
        <v>2934</v>
      </c>
      <c r="N3450">
        <v>20201001</v>
      </c>
      <c r="O3450">
        <v>99999999</v>
      </c>
      <c r="P3450">
        <v>1</v>
      </c>
      <c r="Q3450">
        <v>0</v>
      </c>
      <c r="R3450">
        <v>0</v>
      </c>
      <c r="S3450">
        <v>0</v>
      </c>
      <c r="T3450">
        <v>45120000</v>
      </c>
    </row>
    <row r="3451" spans="1:20" x14ac:dyDescent="0.4">
      <c r="A3451">
        <v>4609</v>
      </c>
      <c r="B3451">
        <v>0</v>
      </c>
      <c r="C3451">
        <v>1</v>
      </c>
      <c r="D3451">
        <v>438</v>
      </c>
      <c r="E3451" t="s">
        <v>2932</v>
      </c>
      <c r="F3451">
        <v>1</v>
      </c>
      <c r="G3451">
        <v>180018510</v>
      </c>
      <c r="I3451" t="s">
        <v>2940</v>
      </c>
      <c r="J3451">
        <v>830100324</v>
      </c>
      <c r="M3451" t="s">
        <v>2934</v>
      </c>
      <c r="N3451">
        <v>20201001</v>
      </c>
      <c r="O3451">
        <v>99999999</v>
      </c>
      <c r="P3451">
        <v>1</v>
      </c>
      <c r="Q3451">
        <v>0</v>
      </c>
      <c r="R3451">
        <v>0</v>
      </c>
      <c r="S3451">
        <v>0</v>
      </c>
      <c r="T3451">
        <v>45130000</v>
      </c>
    </row>
    <row r="3452" spans="1:20" x14ac:dyDescent="0.4">
      <c r="A3452">
        <v>4610</v>
      </c>
      <c r="B3452">
        <v>0</v>
      </c>
      <c r="C3452">
        <v>1</v>
      </c>
      <c r="D3452">
        <v>438</v>
      </c>
      <c r="E3452" t="s">
        <v>2932</v>
      </c>
      <c r="F3452">
        <v>1</v>
      </c>
      <c r="G3452">
        <v>180019310</v>
      </c>
      <c r="I3452" t="s">
        <v>2941</v>
      </c>
      <c r="J3452">
        <v>830100324</v>
      </c>
      <c r="M3452" t="s">
        <v>2934</v>
      </c>
      <c r="N3452">
        <v>20201001</v>
      </c>
      <c r="O3452">
        <v>99999999</v>
      </c>
      <c r="P3452">
        <v>1</v>
      </c>
      <c r="Q3452">
        <v>0</v>
      </c>
      <c r="R3452">
        <v>0</v>
      </c>
      <c r="S3452">
        <v>0</v>
      </c>
      <c r="T3452">
        <v>45140000</v>
      </c>
    </row>
    <row r="3453" spans="1:20" x14ac:dyDescent="0.4">
      <c r="A3453">
        <v>4611</v>
      </c>
      <c r="B3453">
        <v>0</v>
      </c>
      <c r="C3453">
        <v>1</v>
      </c>
      <c r="D3453">
        <v>438</v>
      </c>
      <c r="E3453" t="s">
        <v>2932</v>
      </c>
      <c r="F3453">
        <v>1</v>
      </c>
      <c r="G3453">
        <v>180019210</v>
      </c>
      <c r="I3453" t="s">
        <v>2942</v>
      </c>
      <c r="J3453">
        <v>830100324</v>
      </c>
      <c r="M3453" t="s">
        <v>2934</v>
      </c>
      <c r="N3453">
        <v>20201001</v>
      </c>
      <c r="O3453">
        <v>99999999</v>
      </c>
      <c r="P3453">
        <v>1</v>
      </c>
      <c r="Q3453">
        <v>0</v>
      </c>
      <c r="R3453">
        <v>0</v>
      </c>
      <c r="S3453">
        <v>0</v>
      </c>
      <c r="T3453">
        <v>45150000</v>
      </c>
    </row>
    <row r="3454" spans="1:20" x14ac:dyDescent="0.4">
      <c r="A3454">
        <v>4612</v>
      </c>
      <c r="B3454">
        <v>0</v>
      </c>
      <c r="C3454">
        <v>1</v>
      </c>
      <c r="D3454">
        <v>438</v>
      </c>
      <c r="E3454" t="s">
        <v>2932</v>
      </c>
      <c r="F3454">
        <v>1</v>
      </c>
      <c r="G3454">
        <v>180027010</v>
      </c>
      <c r="I3454" t="s">
        <v>2943</v>
      </c>
      <c r="J3454">
        <v>830100324</v>
      </c>
      <c r="M3454" t="s">
        <v>2934</v>
      </c>
      <c r="N3454">
        <v>20201001</v>
      </c>
      <c r="O3454">
        <v>99999999</v>
      </c>
      <c r="P3454">
        <v>1</v>
      </c>
      <c r="Q3454">
        <v>0</v>
      </c>
      <c r="R3454">
        <v>0</v>
      </c>
      <c r="S3454">
        <v>0</v>
      </c>
      <c r="T3454">
        <v>45160000</v>
      </c>
    </row>
    <row r="3455" spans="1:20" x14ac:dyDescent="0.4">
      <c r="A3455">
        <v>4613</v>
      </c>
      <c r="B3455">
        <v>0</v>
      </c>
      <c r="C3455">
        <v>1</v>
      </c>
      <c r="D3455">
        <v>438</v>
      </c>
      <c r="E3455" t="s">
        <v>2932</v>
      </c>
      <c r="F3455">
        <v>1</v>
      </c>
      <c r="G3455">
        <v>180031710</v>
      </c>
      <c r="I3455" t="s">
        <v>2944</v>
      </c>
      <c r="J3455">
        <v>830100324</v>
      </c>
      <c r="M3455" t="s">
        <v>2934</v>
      </c>
      <c r="N3455">
        <v>20201001</v>
      </c>
      <c r="O3455">
        <v>99999999</v>
      </c>
      <c r="P3455">
        <v>1</v>
      </c>
      <c r="Q3455">
        <v>0</v>
      </c>
      <c r="R3455">
        <v>0</v>
      </c>
      <c r="S3455">
        <v>0</v>
      </c>
      <c r="T3455">
        <v>45170000</v>
      </c>
    </row>
    <row r="3456" spans="1:20" x14ac:dyDescent="0.4">
      <c r="A3456">
        <v>4625</v>
      </c>
      <c r="B3456">
        <v>0</v>
      </c>
      <c r="C3456">
        <v>1</v>
      </c>
      <c r="D3456">
        <v>440</v>
      </c>
      <c r="E3456" t="s">
        <v>2952</v>
      </c>
      <c r="F3456">
        <v>3</v>
      </c>
      <c r="G3456">
        <v>160208610</v>
      </c>
      <c r="I3456" t="s">
        <v>2953</v>
      </c>
      <c r="J3456">
        <v>830100326</v>
      </c>
      <c r="K3456" t="b">
        <f t="shared" si="53"/>
        <v>0</v>
      </c>
      <c r="M3456" t="s">
        <v>2960</v>
      </c>
      <c r="N3456">
        <v>20201001</v>
      </c>
      <c r="O3456">
        <v>99999999</v>
      </c>
      <c r="P3456">
        <v>0</v>
      </c>
      <c r="Q3456">
        <v>0</v>
      </c>
      <c r="R3456">
        <v>0</v>
      </c>
      <c r="S3456">
        <v>0</v>
      </c>
      <c r="T3456">
        <v>45290000</v>
      </c>
    </row>
    <row r="3457" spans="1:20" x14ac:dyDescent="0.4">
      <c r="A3457">
        <v>4674</v>
      </c>
      <c r="B3457">
        <v>0</v>
      </c>
      <c r="C3457">
        <v>1</v>
      </c>
      <c r="D3457">
        <v>441</v>
      </c>
      <c r="E3457" t="s">
        <v>2961</v>
      </c>
      <c r="F3457">
        <v>5</v>
      </c>
      <c r="G3457">
        <v>160060270</v>
      </c>
      <c r="I3457" t="s">
        <v>2962</v>
      </c>
      <c r="J3457">
        <v>830100328</v>
      </c>
      <c r="K3457" t="b">
        <f t="shared" si="53"/>
        <v>0</v>
      </c>
      <c r="M3457" t="s">
        <v>2976</v>
      </c>
      <c r="N3457">
        <v>20201001</v>
      </c>
      <c r="O3457">
        <v>99999999</v>
      </c>
      <c r="P3457">
        <v>0</v>
      </c>
      <c r="Q3457">
        <v>0</v>
      </c>
      <c r="R3457">
        <v>0</v>
      </c>
      <c r="S3457">
        <v>0</v>
      </c>
      <c r="T3457">
        <v>45780000</v>
      </c>
    </row>
    <row r="3458" spans="1:20" x14ac:dyDescent="0.4">
      <c r="A3458">
        <v>4675</v>
      </c>
      <c r="B3458">
        <v>0</v>
      </c>
      <c r="C3458">
        <v>1</v>
      </c>
      <c r="D3458">
        <v>441</v>
      </c>
      <c r="E3458" t="s">
        <v>2961</v>
      </c>
      <c r="F3458">
        <v>5</v>
      </c>
      <c r="G3458">
        <v>160060350</v>
      </c>
      <c r="I3458" t="s">
        <v>2969</v>
      </c>
      <c r="J3458">
        <v>830100328</v>
      </c>
      <c r="M3458" t="s">
        <v>2976</v>
      </c>
      <c r="N3458">
        <v>20201001</v>
      </c>
      <c r="O3458">
        <v>99999999</v>
      </c>
      <c r="P3458">
        <v>0</v>
      </c>
      <c r="Q3458">
        <v>0</v>
      </c>
      <c r="R3458">
        <v>0</v>
      </c>
      <c r="S3458">
        <v>0</v>
      </c>
      <c r="T3458">
        <v>45790000</v>
      </c>
    </row>
    <row r="3459" spans="1:20" x14ac:dyDescent="0.4">
      <c r="A3459">
        <v>4676</v>
      </c>
      <c r="B3459">
        <v>0</v>
      </c>
      <c r="C3459">
        <v>1</v>
      </c>
      <c r="D3459">
        <v>441</v>
      </c>
      <c r="E3459" t="s">
        <v>2961</v>
      </c>
      <c r="F3459">
        <v>5</v>
      </c>
      <c r="G3459">
        <v>160104450</v>
      </c>
      <c r="I3459" t="s">
        <v>2970</v>
      </c>
      <c r="J3459">
        <v>830100328</v>
      </c>
      <c r="M3459" t="s">
        <v>2976</v>
      </c>
      <c r="N3459">
        <v>20201001</v>
      </c>
      <c r="O3459">
        <v>99999999</v>
      </c>
      <c r="P3459">
        <v>0</v>
      </c>
      <c r="Q3459">
        <v>0</v>
      </c>
      <c r="R3459">
        <v>0</v>
      </c>
      <c r="S3459">
        <v>0</v>
      </c>
      <c r="T3459">
        <v>45800000</v>
      </c>
    </row>
    <row r="3460" spans="1:20" x14ac:dyDescent="0.4">
      <c r="A3460">
        <v>4677</v>
      </c>
      <c r="B3460">
        <v>0</v>
      </c>
      <c r="C3460">
        <v>1</v>
      </c>
      <c r="D3460">
        <v>441</v>
      </c>
      <c r="E3460" t="s">
        <v>2961</v>
      </c>
      <c r="F3460">
        <v>5</v>
      </c>
      <c r="G3460">
        <v>160173550</v>
      </c>
      <c r="I3460" t="s">
        <v>2971</v>
      </c>
      <c r="J3460">
        <v>830100328</v>
      </c>
      <c r="M3460" t="s">
        <v>2976</v>
      </c>
      <c r="N3460">
        <v>20201001</v>
      </c>
      <c r="O3460">
        <v>99999999</v>
      </c>
      <c r="P3460">
        <v>0</v>
      </c>
      <c r="Q3460">
        <v>0</v>
      </c>
      <c r="R3460">
        <v>0</v>
      </c>
      <c r="S3460">
        <v>0</v>
      </c>
      <c r="T3460">
        <v>45810000</v>
      </c>
    </row>
    <row r="3461" spans="1:20" x14ac:dyDescent="0.4">
      <c r="A3461">
        <v>4678</v>
      </c>
      <c r="B3461">
        <v>0</v>
      </c>
      <c r="C3461">
        <v>1</v>
      </c>
      <c r="D3461">
        <v>441</v>
      </c>
      <c r="E3461" t="s">
        <v>2961</v>
      </c>
      <c r="F3461">
        <v>5</v>
      </c>
      <c r="G3461">
        <v>160184750</v>
      </c>
      <c r="I3461" t="s">
        <v>2972</v>
      </c>
      <c r="J3461">
        <v>830100328</v>
      </c>
      <c r="M3461" t="s">
        <v>2976</v>
      </c>
      <c r="N3461">
        <v>20201001</v>
      </c>
      <c r="O3461">
        <v>99999999</v>
      </c>
      <c r="P3461">
        <v>0</v>
      </c>
      <c r="Q3461">
        <v>0</v>
      </c>
      <c r="R3461">
        <v>0</v>
      </c>
      <c r="S3461">
        <v>0</v>
      </c>
      <c r="T3461">
        <v>45820000</v>
      </c>
    </row>
    <row r="3462" spans="1:20" x14ac:dyDescent="0.4">
      <c r="A3462">
        <v>4679</v>
      </c>
      <c r="B3462">
        <v>0</v>
      </c>
      <c r="C3462">
        <v>1</v>
      </c>
      <c r="D3462">
        <v>441</v>
      </c>
      <c r="E3462" t="s">
        <v>2961</v>
      </c>
      <c r="F3462">
        <v>5</v>
      </c>
      <c r="G3462">
        <v>160200850</v>
      </c>
      <c r="I3462" t="s">
        <v>2973</v>
      </c>
      <c r="J3462">
        <v>830100328</v>
      </c>
      <c r="M3462" t="s">
        <v>2976</v>
      </c>
      <c r="N3462">
        <v>20201001</v>
      </c>
      <c r="O3462">
        <v>99999999</v>
      </c>
      <c r="P3462">
        <v>0</v>
      </c>
      <c r="Q3462">
        <v>0</v>
      </c>
      <c r="R3462">
        <v>0</v>
      </c>
      <c r="S3462">
        <v>0</v>
      </c>
      <c r="T3462">
        <v>45830000</v>
      </c>
    </row>
    <row r="3463" spans="1:20" x14ac:dyDescent="0.4">
      <c r="A3463">
        <v>4680</v>
      </c>
      <c r="B3463">
        <v>0</v>
      </c>
      <c r="C3463">
        <v>1</v>
      </c>
      <c r="D3463">
        <v>441</v>
      </c>
      <c r="E3463" t="s">
        <v>2961</v>
      </c>
      <c r="F3463">
        <v>5</v>
      </c>
      <c r="G3463">
        <v>160204850</v>
      </c>
      <c r="I3463" t="s">
        <v>2974</v>
      </c>
      <c r="J3463">
        <v>830100328</v>
      </c>
      <c r="M3463" t="s">
        <v>2976</v>
      </c>
      <c r="N3463">
        <v>20201001</v>
      </c>
      <c r="O3463">
        <v>99999999</v>
      </c>
      <c r="P3463">
        <v>0</v>
      </c>
      <c r="Q3463">
        <v>0</v>
      </c>
      <c r="R3463">
        <v>0</v>
      </c>
      <c r="S3463">
        <v>0</v>
      </c>
      <c r="T3463">
        <v>45840000</v>
      </c>
    </row>
    <row r="3464" spans="1:20" x14ac:dyDescent="0.4">
      <c r="A3464">
        <v>4681</v>
      </c>
      <c r="B3464">
        <v>0</v>
      </c>
      <c r="C3464">
        <v>1</v>
      </c>
      <c r="D3464">
        <v>441</v>
      </c>
      <c r="E3464" t="s">
        <v>2961</v>
      </c>
      <c r="F3464">
        <v>5</v>
      </c>
      <c r="G3464">
        <v>160205050</v>
      </c>
      <c r="I3464" t="s">
        <v>2975</v>
      </c>
      <c r="J3464">
        <v>830100328</v>
      </c>
      <c r="M3464" t="s">
        <v>2976</v>
      </c>
      <c r="N3464">
        <v>20201001</v>
      </c>
      <c r="O3464">
        <v>99999999</v>
      </c>
      <c r="P3464">
        <v>0</v>
      </c>
      <c r="Q3464">
        <v>0</v>
      </c>
      <c r="R3464">
        <v>0</v>
      </c>
      <c r="S3464">
        <v>0</v>
      </c>
      <c r="T3464">
        <v>45850000</v>
      </c>
    </row>
    <row r="3465" spans="1:20" x14ac:dyDescent="0.4">
      <c r="A3465">
        <v>4696</v>
      </c>
      <c r="B3465">
        <v>0</v>
      </c>
      <c r="C3465">
        <v>1</v>
      </c>
      <c r="D3465">
        <v>442</v>
      </c>
      <c r="E3465" t="s">
        <v>2961</v>
      </c>
      <c r="F3465">
        <v>2</v>
      </c>
      <c r="G3465">
        <v>160184970</v>
      </c>
      <c r="I3465" t="s">
        <v>2977</v>
      </c>
      <c r="J3465">
        <v>830100329</v>
      </c>
      <c r="K3465" t="b">
        <f t="shared" ref="K3465:K3523" si="54">EXACT(J3464,J3465)</f>
        <v>0</v>
      </c>
      <c r="M3465" t="s">
        <v>2992</v>
      </c>
      <c r="N3465">
        <v>20201001</v>
      </c>
      <c r="O3465">
        <v>99999999</v>
      </c>
      <c r="P3465">
        <v>0</v>
      </c>
      <c r="Q3465">
        <v>0</v>
      </c>
      <c r="R3465">
        <v>0</v>
      </c>
      <c r="S3465">
        <v>0</v>
      </c>
      <c r="T3465">
        <v>46000000</v>
      </c>
    </row>
    <row r="3466" spans="1:20" x14ac:dyDescent="0.4">
      <c r="A3466">
        <v>4697</v>
      </c>
      <c r="B3466">
        <v>0</v>
      </c>
      <c r="C3466">
        <v>1</v>
      </c>
      <c r="D3466">
        <v>443</v>
      </c>
      <c r="E3466" t="s">
        <v>2993</v>
      </c>
      <c r="F3466">
        <v>0</v>
      </c>
      <c r="G3466">
        <v>160200850</v>
      </c>
      <c r="I3466" t="s">
        <v>2973</v>
      </c>
      <c r="J3466">
        <v>830100330</v>
      </c>
      <c r="K3466" t="b">
        <f t="shared" si="54"/>
        <v>0</v>
      </c>
      <c r="M3466" t="s">
        <v>2994</v>
      </c>
      <c r="N3466">
        <v>20201001</v>
      </c>
      <c r="O3466">
        <v>99999999</v>
      </c>
      <c r="P3466">
        <v>0</v>
      </c>
      <c r="Q3466">
        <v>0</v>
      </c>
      <c r="R3466">
        <v>0</v>
      </c>
      <c r="S3466">
        <v>0</v>
      </c>
      <c r="T3466">
        <v>46010000</v>
      </c>
    </row>
    <row r="3467" spans="1:20" x14ac:dyDescent="0.4">
      <c r="A3467">
        <v>4716</v>
      </c>
      <c r="B3467">
        <v>0</v>
      </c>
      <c r="C3467">
        <v>1</v>
      </c>
      <c r="D3467">
        <v>445</v>
      </c>
      <c r="E3467" t="s">
        <v>2995</v>
      </c>
      <c r="F3467">
        <v>0</v>
      </c>
      <c r="G3467">
        <v>160214470</v>
      </c>
      <c r="I3467" t="s">
        <v>3002</v>
      </c>
      <c r="J3467">
        <v>830100331</v>
      </c>
      <c r="K3467" t="b">
        <f t="shared" si="54"/>
        <v>0</v>
      </c>
      <c r="M3467" t="s">
        <v>3003</v>
      </c>
      <c r="N3467">
        <v>20201001</v>
      </c>
      <c r="O3467">
        <v>99999999</v>
      </c>
      <c r="P3467">
        <v>1</v>
      </c>
      <c r="Q3467">
        <v>0</v>
      </c>
      <c r="R3467">
        <v>0</v>
      </c>
      <c r="S3467">
        <v>0</v>
      </c>
      <c r="T3467">
        <v>46200000</v>
      </c>
    </row>
    <row r="3468" spans="1:20" x14ac:dyDescent="0.4">
      <c r="A3468">
        <v>4717</v>
      </c>
      <c r="B3468">
        <v>0</v>
      </c>
      <c r="C3468">
        <v>1</v>
      </c>
      <c r="D3468">
        <v>445</v>
      </c>
      <c r="E3468" t="s">
        <v>2995</v>
      </c>
      <c r="F3468">
        <v>0</v>
      </c>
      <c r="G3468">
        <v>160214970</v>
      </c>
      <c r="I3468" t="s">
        <v>3004</v>
      </c>
      <c r="J3468">
        <v>830100331</v>
      </c>
      <c r="M3468" t="s">
        <v>3003</v>
      </c>
      <c r="N3468">
        <v>20201001</v>
      </c>
      <c r="O3468">
        <v>99999999</v>
      </c>
      <c r="P3468">
        <v>1</v>
      </c>
      <c r="Q3468">
        <v>0</v>
      </c>
      <c r="R3468">
        <v>0</v>
      </c>
      <c r="S3468">
        <v>0</v>
      </c>
      <c r="T3468">
        <v>46210000</v>
      </c>
    </row>
    <row r="3469" spans="1:20" x14ac:dyDescent="0.4">
      <c r="A3469">
        <v>4730</v>
      </c>
      <c r="B3469">
        <v>0</v>
      </c>
      <c r="C3469">
        <v>3</v>
      </c>
      <c r="D3469">
        <v>2</v>
      </c>
      <c r="E3469" t="s">
        <v>0</v>
      </c>
      <c r="F3469">
        <v>3</v>
      </c>
      <c r="G3469">
        <v>301000110</v>
      </c>
      <c r="H3469">
        <v>0</v>
      </c>
      <c r="I3469" t="s">
        <v>3012</v>
      </c>
      <c r="J3469">
        <v>830100332</v>
      </c>
      <c r="K3469" t="b">
        <f t="shared" si="54"/>
        <v>0</v>
      </c>
      <c r="M3469" t="s">
        <v>3017</v>
      </c>
      <c r="N3469">
        <v>20201001</v>
      </c>
      <c r="O3469">
        <v>99999999</v>
      </c>
      <c r="P3469">
        <v>0</v>
      </c>
      <c r="Q3469">
        <v>0</v>
      </c>
      <c r="R3469">
        <v>0</v>
      </c>
      <c r="S3469">
        <v>0</v>
      </c>
      <c r="T3469">
        <v>50060000</v>
      </c>
    </row>
    <row r="3470" spans="1:20" x14ac:dyDescent="0.4">
      <c r="A3470">
        <v>4731</v>
      </c>
      <c r="B3470">
        <v>0</v>
      </c>
      <c r="C3470">
        <v>3</v>
      </c>
      <c r="D3470">
        <v>2</v>
      </c>
      <c r="E3470" t="s">
        <v>0</v>
      </c>
      <c r="F3470">
        <v>3</v>
      </c>
      <c r="G3470">
        <v>301000210</v>
      </c>
      <c r="H3470">
        <v>0</v>
      </c>
      <c r="I3470" t="s">
        <v>3014</v>
      </c>
      <c r="J3470">
        <v>830100332</v>
      </c>
      <c r="M3470" t="s">
        <v>3017</v>
      </c>
      <c r="N3470">
        <v>20201001</v>
      </c>
      <c r="O3470">
        <v>99999999</v>
      </c>
      <c r="P3470">
        <v>0</v>
      </c>
      <c r="Q3470">
        <v>0</v>
      </c>
      <c r="R3470">
        <v>0</v>
      </c>
      <c r="S3470">
        <v>0</v>
      </c>
      <c r="T3470">
        <v>50070000</v>
      </c>
    </row>
    <row r="3471" spans="1:20" x14ac:dyDescent="0.4">
      <c r="A3471">
        <v>4732</v>
      </c>
      <c r="B3471">
        <v>0</v>
      </c>
      <c r="C3471">
        <v>3</v>
      </c>
      <c r="D3471">
        <v>2</v>
      </c>
      <c r="E3471" t="s">
        <v>0</v>
      </c>
      <c r="F3471">
        <v>3</v>
      </c>
      <c r="G3471">
        <v>301072810</v>
      </c>
      <c r="H3471">
        <v>0</v>
      </c>
      <c r="I3471" t="s">
        <v>3015</v>
      </c>
      <c r="J3471">
        <v>830100332</v>
      </c>
      <c r="M3471" t="s">
        <v>3017</v>
      </c>
      <c r="N3471">
        <v>20201001</v>
      </c>
      <c r="O3471">
        <v>99999999</v>
      </c>
      <c r="P3471">
        <v>0</v>
      </c>
      <c r="Q3471">
        <v>0</v>
      </c>
      <c r="R3471">
        <v>0</v>
      </c>
      <c r="S3471">
        <v>0</v>
      </c>
      <c r="T3471">
        <v>50080000</v>
      </c>
    </row>
    <row r="3472" spans="1:20" x14ac:dyDescent="0.4">
      <c r="A3472">
        <v>4733</v>
      </c>
      <c r="B3472">
        <v>0</v>
      </c>
      <c r="C3472">
        <v>3</v>
      </c>
      <c r="D3472">
        <v>3</v>
      </c>
      <c r="E3472" t="s">
        <v>0</v>
      </c>
      <c r="F3472">
        <v>0</v>
      </c>
      <c r="G3472">
        <v>301018970</v>
      </c>
      <c r="H3472" t="s">
        <v>3018</v>
      </c>
      <c r="I3472" t="s">
        <v>3019</v>
      </c>
      <c r="J3472">
        <v>830100333</v>
      </c>
      <c r="K3472" t="b">
        <f t="shared" si="54"/>
        <v>0</v>
      </c>
      <c r="M3472" t="s">
        <v>3020</v>
      </c>
      <c r="N3472">
        <v>20201001</v>
      </c>
      <c r="O3472">
        <v>99999999</v>
      </c>
      <c r="P3472">
        <v>1</v>
      </c>
      <c r="Q3472">
        <v>0</v>
      </c>
      <c r="R3472">
        <v>0</v>
      </c>
      <c r="S3472">
        <v>0</v>
      </c>
      <c r="T3472">
        <v>50090000</v>
      </c>
    </row>
    <row r="3473" spans="1:20" x14ac:dyDescent="0.4">
      <c r="A3473">
        <v>4734</v>
      </c>
      <c r="B3473">
        <v>0</v>
      </c>
      <c r="C3473">
        <v>3</v>
      </c>
      <c r="D3473">
        <v>4</v>
      </c>
      <c r="E3473" t="s">
        <v>0</v>
      </c>
      <c r="F3473">
        <v>0</v>
      </c>
      <c r="G3473">
        <v>301026070</v>
      </c>
      <c r="H3473" t="s">
        <v>3021</v>
      </c>
      <c r="I3473" t="s">
        <v>3022</v>
      </c>
      <c r="J3473">
        <v>830100334</v>
      </c>
      <c r="K3473" t="b">
        <f t="shared" si="54"/>
        <v>0</v>
      </c>
      <c r="M3473" t="s">
        <v>3023</v>
      </c>
      <c r="N3473">
        <v>20201001</v>
      </c>
      <c r="O3473">
        <v>99999999</v>
      </c>
      <c r="P3473">
        <v>1</v>
      </c>
      <c r="Q3473">
        <v>0</v>
      </c>
      <c r="R3473">
        <v>0</v>
      </c>
      <c r="S3473">
        <v>0</v>
      </c>
      <c r="T3473">
        <v>50100000</v>
      </c>
    </row>
    <row r="3474" spans="1:20" x14ac:dyDescent="0.4">
      <c r="A3474">
        <v>4735</v>
      </c>
      <c r="B3474">
        <v>0</v>
      </c>
      <c r="C3474">
        <v>3</v>
      </c>
      <c r="D3474">
        <v>8</v>
      </c>
      <c r="E3474" t="s">
        <v>3024</v>
      </c>
      <c r="F3474">
        <v>0</v>
      </c>
      <c r="G3474">
        <v>302009870</v>
      </c>
      <c r="H3474" t="s">
        <v>3025</v>
      </c>
      <c r="I3474" t="s">
        <v>3026</v>
      </c>
      <c r="J3474">
        <v>830100335</v>
      </c>
      <c r="K3474" t="b">
        <f t="shared" si="54"/>
        <v>0</v>
      </c>
      <c r="M3474" t="s">
        <v>3027</v>
      </c>
      <c r="N3474">
        <v>20201001</v>
      </c>
      <c r="O3474">
        <v>99999999</v>
      </c>
      <c r="P3474">
        <v>1</v>
      </c>
      <c r="Q3474">
        <v>0</v>
      </c>
      <c r="R3474">
        <v>0</v>
      </c>
      <c r="S3474">
        <v>0</v>
      </c>
      <c r="T3474">
        <v>50110000</v>
      </c>
    </row>
    <row r="3475" spans="1:20" x14ac:dyDescent="0.4">
      <c r="A3475">
        <v>4736</v>
      </c>
      <c r="B3475">
        <v>0</v>
      </c>
      <c r="C3475">
        <v>3</v>
      </c>
      <c r="D3475">
        <v>9</v>
      </c>
      <c r="E3475" t="s">
        <v>3028</v>
      </c>
      <c r="F3475">
        <v>0</v>
      </c>
      <c r="G3475">
        <v>302005810</v>
      </c>
      <c r="H3475">
        <v>0</v>
      </c>
      <c r="I3475" t="s">
        <v>3029</v>
      </c>
      <c r="J3475">
        <v>830100336</v>
      </c>
      <c r="K3475" t="b">
        <f t="shared" si="54"/>
        <v>0</v>
      </c>
      <c r="M3475" t="s">
        <v>3030</v>
      </c>
      <c r="N3475">
        <v>20201001</v>
      </c>
      <c r="O3475">
        <v>99999999</v>
      </c>
      <c r="P3475">
        <v>0</v>
      </c>
      <c r="Q3475">
        <v>0</v>
      </c>
      <c r="R3475">
        <v>0</v>
      </c>
      <c r="S3475">
        <v>0</v>
      </c>
      <c r="T3475">
        <v>50120000</v>
      </c>
    </row>
    <row r="3476" spans="1:20" x14ac:dyDescent="0.4">
      <c r="A3476">
        <v>4744</v>
      </c>
      <c r="B3476">
        <v>0</v>
      </c>
      <c r="C3476">
        <v>3</v>
      </c>
      <c r="D3476">
        <v>11</v>
      </c>
      <c r="E3476" t="s">
        <v>815</v>
      </c>
      <c r="F3476">
        <v>0</v>
      </c>
      <c r="G3476">
        <v>302000870</v>
      </c>
      <c r="H3476" t="s">
        <v>3043</v>
      </c>
      <c r="I3476" t="s">
        <v>3044</v>
      </c>
      <c r="J3476">
        <v>830100337</v>
      </c>
      <c r="K3476" t="b">
        <f t="shared" si="54"/>
        <v>0</v>
      </c>
      <c r="M3476" t="s">
        <v>3045</v>
      </c>
      <c r="N3476">
        <v>20201001</v>
      </c>
      <c r="O3476">
        <v>99999999</v>
      </c>
      <c r="P3476">
        <v>1</v>
      </c>
      <c r="Q3476">
        <v>0</v>
      </c>
      <c r="R3476">
        <v>0</v>
      </c>
      <c r="S3476">
        <v>0</v>
      </c>
      <c r="T3476">
        <v>50200000</v>
      </c>
    </row>
    <row r="3477" spans="1:20" x14ac:dyDescent="0.4">
      <c r="A3477">
        <v>4746</v>
      </c>
      <c r="B3477">
        <v>0</v>
      </c>
      <c r="C3477">
        <v>3</v>
      </c>
      <c r="D3477">
        <v>13</v>
      </c>
      <c r="E3477" t="s">
        <v>818</v>
      </c>
      <c r="F3477">
        <v>0</v>
      </c>
      <c r="G3477">
        <v>302001310</v>
      </c>
      <c r="H3477">
        <v>0</v>
      </c>
      <c r="I3477" t="s">
        <v>696</v>
      </c>
      <c r="J3477">
        <v>830100338</v>
      </c>
      <c r="K3477" t="b">
        <f t="shared" si="54"/>
        <v>0</v>
      </c>
      <c r="M3477" t="s">
        <v>3048</v>
      </c>
      <c r="N3477">
        <v>20201001</v>
      </c>
      <c r="O3477">
        <v>99999999</v>
      </c>
      <c r="P3477">
        <v>1</v>
      </c>
      <c r="Q3477">
        <v>0</v>
      </c>
      <c r="R3477">
        <v>0</v>
      </c>
      <c r="S3477">
        <v>0</v>
      </c>
      <c r="T3477">
        <v>50220000</v>
      </c>
    </row>
    <row r="3478" spans="1:20" x14ac:dyDescent="0.4">
      <c r="A3478">
        <v>4747</v>
      </c>
      <c r="B3478">
        <v>0</v>
      </c>
      <c r="C3478">
        <v>3</v>
      </c>
      <c r="D3478">
        <v>13</v>
      </c>
      <c r="E3478" t="s">
        <v>818</v>
      </c>
      <c r="F3478">
        <v>0</v>
      </c>
      <c r="G3478">
        <v>302001410</v>
      </c>
      <c r="H3478">
        <v>0</v>
      </c>
      <c r="I3478" t="s">
        <v>698</v>
      </c>
      <c r="J3478">
        <v>830100338</v>
      </c>
      <c r="M3478" t="s">
        <v>3048</v>
      </c>
      <c r="N3478">
        <v>20201001</v>
      </c>
      <c r="O3478">
        <v>99999999</v>
      </c>
      <c r="P3478">
        <v>1</v>
      </c>
      <c r="Q3478">
        <v>0</v>
      </c>
      <c r="R3478">
        <v>0</v>
      </c>
      <c r="S3478">
        <v>0</v>
      </c>
      <c r="T3478">
        <v>50230000</v>
      </c>
    </row>
    <row r="3479" spans="1:20" x14ac:dyDescent="0.4">
      <c r="A3479">
        <v>4748</v>
      </c>
      <c r="B3479">
        <v>0</v>
      </c>
      <c r="C3479">
        <v>3</v>
      </c>
      <c r="D3479">
        <v>14</v>
      </c>
      <c r="E3479" t="s">
        <v>3049</v>
      </c>
      <c r="F3479">
        <v>0</v>
      </c>
      <c r="G3479">
        <v>302009010</v>
      </c>
      <c r="H3479">
        <v>0</v>
      </c>
      <c r="I3479" t="s">
        <v>3050</v>
      </c>
      <c r="J3479">
        <v>830100339</v>
      </c>
      <c r="K3479" t="b">
        <f t="shared" si="54"/>
        <v>0</v>
      </c>
      <c r="M3479" t="s">
        <v>3051</v>
      </c>
      <c r="N3479">
        <v>20201001</v>
      </c>
      <c r="O3479">
        <v>99999999</v>
      </c>
      <c r="P3479">
        <v>1</v>
      </c>
      <c r="Q3479">
        <v>0</v>
      </c>
      <c r="R3479">
        <v>0</v>
      </c>
      <c r="S3479">
        <v>0</v>
      </c>
      <c r="T3479">
        <v>50240000</v>
      </c>
    </row>
    <row r="3480" spans="1:20" x14ac:dyDescent="0.4">
      <c r="A3480">
        <v>4751</v>
      </c>
      <c r="B3480">
        <v>0</v>
      </c>
      <c r="C3480">
        <v>3</v>
      </c>
      <c r="D3480">
        <v>17</v>
      </c>
      <c r="E3480" t="s">
        <v>876</v>
      </c>
      <c r="F3480">
        <v>2</v>
      </c>
      <c r="G3480">
        <v>302002610</v>
      </c>
      <c r="H3480">
        <v>0</v>
      </c>
      <c r="I3480" t="s">
        <v>3056</v>
      </c>
      <c r="J3480">
        <v>830100340</v>
      </c>
      <c r="K3480" t="b">
        <f t="shared" si="54"/>
        <v>0</v>
      </c>
      <c r="M3480" t="s">
        <v>3057</v>
      </c>
      <c r="N3480">
        <v>20201001</v>
      </c>
      <c r="O3480">
        <v>99999999</v>
      </c>
      <c r="P3480">
        <v>1</v>
      </c>
      <c r="Q3480">
        <v>0</v>
      </c>
      <c r="R3480">
        <v>0</v>
      </c>
      <c r="S3480">
        <v>0</v>
      </c>
      <c r="T3480">
        <v>50270000</v>
      </c>
    </row>
    <row r="3481" spans="1:20" x14ac:dyDescent="0.4">
      <c r="A3481">
        <v>4755</v>
      </c>
      <c r="B3481">
        <v>0</v>
      </c>
      <c r="C3481">
        <v>3</v>
      </c>
      <c r="D3481">
        <v>21</v>
      </c>
      <c r="E3481" t="s">
        <v>886</v>
      </c>
      <c r="F3481">
        <v>0</v>
      </c>
      <c r="G3481">
        <v>302003010</v>
      </c>
      <c r="H3481">
        <v>0</v>
      </c>
      <c r="I3481" t="s">
        <v>3063</v>
      </c>
      <c r="J3481">
        <v>830100341</v>
      </c>
      <c r="K3481" t="b">
        <f t="shared" si="54"/>
        <v>0</v>
      </c>
      <c r="M3481" t="s">
        <v>3064</v>
      </c>
      <c r="N3481">
        <v>20201001</v>
      </c>
      <c r="O3481">
        <v>99999999</v>
      </c>
      <c r="P3481">
        <v>0</v>
      </c>
      <c r="Q3481">
        <v>0</v>
      </c>
      <c r="R3481">
        <v>0</v>
      </c>
      <c r="S3481">
        <v>0</v>
      </c>
      <c r="T3481">
        <v>50310000</v>
      </c>
    </row>
    <row r="3482" spans="1:20" x14ac:dyDescent="0.4">
      <c r="A3482">
        <v>4758</v>
      </c>
      <c r="B3482">
        <v>0</v>
      </c>
      <c r="C3482">
        <v>3</v>
      </c>
      <c r="D3482">
        <v>24</v>
      </c>
      <c r="E3482" t="s">
        <v>898</v>
      </c>
      <c r="F3482">
        <v>0</v>
      </c>
      <c r="G3482">
        <v>302010410</v>
      </c>
      <c r="H3482">
        <v>0</v>
      </c>
      <c r="I3482" t="s">
        <v>896</v>
      </c>
      <c r="J3482">
        <v>830100342</v>
      </c>
      <c r="K3482" t="b">
        <f t="shared" si="54"/>
        <v>0</v>
      </c>
      <c r="M3482" t="s">
        <v>3071</v>
      </c>
      <c r="N3482">
        <v>20201001</v>
      </c>
      <c r="O3482">
        <v>99999999</v>
      </c>
      <c r="P3482">
        <v>1</v>
      </c>
      <c r="Q3482">
        <v>0</v>
      </c>
      <c r="R3482">
        <v>0</v>
      </c>
      <c r="S3482">
        <v>0</v>
      </c>
      <c r="T3482">
        <v>50340000</v>
      </c>
    </row>
    <row r="3483" spans="1:20" x14ac:dyDescent="0.4">
      <c r="A3483">
        <v>4762</v>
      </c>
      <c r="B3483">
        <v>0</v>
      </c>
      <c r="C3483">
        <v>3</v>
      </c>
      <c r="D3483">
        <v>28</v>
      </c>
      <c r="E3483" t="s">
        <v>908</v>
      </c>
      <c r="F3483">
        <v>0</v>
      </c>
      <c r="G3483">
        <v>302003710</v>
      </c>
      <c r="H3483">
        <v>0</v>
      </c>
      <c r="I3483" t="s">
        <v>3077</v>
      </c>
      <c r="J3483">
        <v>830100343</v>
      </c>
      <c r="K3483" t="b">
        <f t="shared" si="54"/>
        <v>0</v>
      </c>
      <c r="M3483" t="s">
        <v>3078</v>
      </c>
      <c r="N3483">
        <v>20201001</v>
      </c>
      <c r="O3483">
        <v>99999999</v>
      </c>
      <c r="P3483">
        <v>0</v>
      </c>
      <c r="Q3483">
        <v>0</v>
      </c>
      <c r="R3483">
        <v>0</v>
      </c>
      <c r="S3483">
        <v>0</v>
      </c>
      <c r="T3483">
        <v>50380000</v>
      </c>
    </row>
    <row r="3484" spans="1:20" x14ac:dyDescent="0.4">
      <c r="A3484">
        <v>4763</v>
      </c>
      <c r="B3484">
        <v>0</v>
      </c>
      <c r="C3484">
        <v>3</v>
      </c>
      <c r="D3484">
        <v>28</v>
      </c>
      <c r="E3484" t="s">
        <v>908</v>
      </c>
      <c r="F3484">
        <v>0</v>
      </c>
      <c r="G3484">
        <v>302008310</v>
      </c>
      <c r="H3484">
        <v>0</v>
      </c>
      <c r="I3484" t="s">
        <v>3079</v>
      </c>
      <c r="J3484">
        <v>830100343</v>
      </c>
      <c r="M3484" t="s">
        <v>3078</v>
      </c>
      <c r="N3484">
        <v>20201001</v>
      </c>
      <c r="O3484">
        <v>99999999</v>
      </c>
      <c r="P3484">
        <v>0</v>
      </c>
      <c r="Q3484">
        <v>0</v>
      </c>
      <c r="R3484">
        <v>0</v>
      </c>
      <c r="S3484">
        <v>0</v>
      </c>
      <c r="T3484">
        <v>50390000</v>
      </c>
    </row>
    <row r="3485" spans="1:20" x14ac:dyDescent="0.4">
      <c r="A3485">
        <v>4764</v>
      </c>
      <c r="B3485">
        <v>0</v>
      </c>
      <c r="C3485">
        <v>3</v>
      </c>
      <c r="D3485">
        <v>29</v>
      </c>
      <c r="E3485" t="s">
        <v>912</v>
      </c>
      <c r="F3485">
        <v>1</v>
      </c>
      <c r="G3485">
        <v>302004110</v>
      </c>
      <c r="H3485">
        <v>0</v>
      </c>
      <c r="I3485" t="s">
        <v>3080</v>
      </c>
      <c r="J3485">
        <v>830100344</v>
      </c>
      <c r="K3485" t="b">
        <f t="shared" si="54"/>
        <v>0</v>
      </c>
      <c r="M3485" t="s">
        <v>3081</v>
      </c>
      <c r="N3485">
        <v>20201001</v>
      </c>
      <c r="O3485">
        <v>99999999</v>
      </c>
      <c r="P3485">
        <v>1</v>
      </c>
      <c r="Q3485">
        <v>0</v>
      </c>
      <c r="R3485">
        <v>0</v>
      </c>
      <c r="S3485">
        <v>0</v>
      </c>
      <c r="T3485">
        <v>50400000</v>
      </c>
    </row>
    <row r="3486" spans="1:20" x14ac:dyDescent="0.4">
      <c r="A3486">
        <v>4765</v>
      </c>
      <c r="B3486">
        <v>0</v>
      </c>
      <c r="C3486">
        <v>3</v>
      </c>
      <c r="D3486">
        <v>29</v>
      </c>
      <c r="E3486" t="s">
        <v>912</v>
      </c>
      <c r="F3486">
        <v>1</v>
      </c>
      <c r="G3486">
        <v>302004210</v>
      </c>
      <c r="H3486">
        <v>0</v>
      </c>
      <c r="I3486" t="s">
        <v>824</v>
      </c>
      <c r="J3486">
        <v>830100344</v>
      </c>
      <c r="M3486" t="s">
        <v>3081</v>
      </c>
      <c r="N3486">
        <v>20201001</v>
      </c>
      <c r="O3486">
        <v>99999999</v>
      </c>
      <c r="P3486">
        <v>1</v>
      </c>
      <c r="Q3486">
        <v>0</v>
      </c>
      <c r="R3486">
        <v>0</v>
      </c>
      <c r="S3486">
        <v>0</v>
      </c>
      <c r="T3486">
        <v>50410000</v>
      </c>
    </row>
    <row r="3487" spans="1:20" x14ac:dyDescent="0.4">
      <c r="A3487">
        <v>4766</v>
      </c>
      <c r="B3487">
        <v>0</v>
      </c>
      <c r="C3487">
        <v>3</v>
      </c>
      <c r="D3487">
        <v>29</v>
      </c>
      <c r="E3487" t="s">
        <v>912</v>
      </c>
      <c r="F3487">
        <v>2</v>
      </c>
      <c r="G3487">
        <v>302004110</v>
      </c>
      <c r="H3487">
        <v>0</v>
      </c>
      <c r="I3487" t="s">
        <v>3080</v>
      </c>
      <c r="J3487">
        <v>830100345</v>
      </c>
      <c r="K3487" t="b">
        <f t="shared" si="54"/>
        <v>0</v>
      </c>
      <c r="M3487" t="s">
        <v>3082</v>
      </c>
      <c r="N3487">
        <v>20201001</v>
      </c>
      <c r="O3487">
        <v>99999999</v>
      </c>
      <c r="P3487">
        <v>0</v>
      </c>
      <c r="Q3487">
        <v>0</v>
      </c>
      <c r="R3487">
        <v>0</v>
      </c>
      <c r="S3487">
        <v>0</v>
      </c>
      <c r="T3487">
        <v>50420000</v>
      </c>
    </row>
    <row r="3488" spans="1:20" x14ac:dyDescent="0.4">
      <c r="A3488">
        <v>4767</v>
      </c>
      <c r="B3488">
        <v>0</v>
      </c>
      <c r="C3488">
        <v>3</v>
      </c>
      <c r="D3488">
        <v>29</v>
      </c>
      <c r="E3488" t="s">
        <v>912</v>
      </c>
      <c r="F3488">
        <v>2</v>
      </c>
      <c r="G3488">
        <v>302004210</v>
      </c>
      <c r="H3488">
        <v>0</v>
      </c>
      <c r="I3488" t="s">
        <v>824</v>
      </c>
      <c r="J3488">
        <v>830100345</v>
      </c>
      <c r="M3488" t="s">
        <v>3082</v>
      </c>
      <c r="N3488">
        <v>20201001</v>
      </c>
      <c r="O3488">
        <v>99999999</v>
      </c>
      <c r="P3488">
        <v>0</v>
      </c>
      <c r="Q3488">
        <v>0</v>
      </c>
      <c r="R3488">
        <v>0</v>
      </c>
      <c r="S3488">
        <v>0</v>
      </c>
      <c r="T3488">
        <v>50430000</v>
      </c>
    </row>
    <row r="3489" spans="1:20" x14ac:dyDescent="0.4">
      <c r="A3489">
        <v>4770</v>
      </c>
      <c r="B3489">
        <v>0</v>
      </c>
      <c r="C3489">
        <v>3</v>
      </c>
      <c r="D3489">
        <v>30</v>
      </c>
      <c r="E3489" t="s">
        <v>917</v>
      </c>
      <c r="F3489">
        <v>1</v>
      </c>
      <c r="G3489">
        <v>302004310</v>
      </c>
      <c r="H3489">
        <v>0</v>
      </c>
      <c r="I3489" t="s">
        <v>826</v>
      </c>
      <c r="J3489">
        <v>830100346</v>
      </c>
      <c r="K3489" t="b">
        <f t="shared" si="54"/>
        <v>0</v>
      </c>
      <c r="M3489" t="s">
        <v>3084</v>
      </c>
      <c r="N3489">
        <v>20201001</v>
      </c>
      <c r="O3489">
        <v>99999999</v>
      </c>
      <c r="P3489">
        <v>1</v>
      </c>
      <c r="Q3489">
        <v>0</v>
      </c>
      <c r="R3489">
        <v>0</v>
      </c>
      <c r="S3489">
        <v>0</v>
      </c>
      <c r="T3489">
        <v>50460000</v>
      </c>
    </row>
    <row r="3490" spans="1:20" x14ac:dyDescent="0.4">
      <c r="A3490">
        <v>4771</v>
      </c>
      <c r="B3490">
        <v>0</v>
      </c>
      <c r="C3490">
        <v>3</v>
      </c>
      <c r="D3490">
        <v>30</v>
      </c>
      <c r="E3490" t="s">
        <v>917</v>
      </c>
      <c r="F3490">
        <v>2</v>
      </c>
      <c r="G3490">
        <v>302004310</v>
      </c>
      <c r="H3490">
        <v>0</v>
      </c>
      <c r="I3490" t="s">
        <v>826</v>
      </c>
      <c r="J3490">
        <v>830100347</v>
      </c>
      <c r="K3490" t="b">
        <f t="shared" si="54"/>
        <v>0</v>
      </c>
      <c r="M3490" t="s">
        <v>3085</v>
      </c>
      <c r="N3490">
        <v>20201001</v>
      </c>
      <c r="O3490">
        <v>99999999</v>
      </c>
      <c r="P3490">
        <v>1</v>
      </c>
      <c r="Q3490">
        <v>0</v>
      </c>
      <c r="R3490">
        <v>0</v>
      </c>
      <c r="S3490">
        <v>0</v>
      </c>
      <c r="T3490">
        <v>50470000</v>
      </c>
    </row>
    <row r="3491" spans="1:20" x14ac:dyDescent="0.4">
      <c r="A3491">
        <v>4797</v>
      </c>
      <c r="B3491">
        <v>0</v>
      </c>
      <c r="C3491">
        <v>3</v>
      </c>
      <c r="D3491">
        <v>31</v>
      </c>
      <c r="E3491" t="s">
        <v>966</v>
      </c>
      <c r="F3491">
        <v>4</v>
      </c>
      <c r="G3491">
        <v>303000110</v>
      </c>
      <c r="H3491">
        <v>0</v>
      </c>
      <c r="I3491" t="s">
        <v>3087</v>
      </c>
      <c r="J3491">
        <v>830100348</v>
      </c>
      <c r="K3491" t="b">
        <f t="shared" si="54"/>
        <v>0</v>
      </c>
      <c r="M3491" t="s">
        <v>3101</v>
      </c>
      <c r="N3491">
        <v>20201001</v>
      </c>
      <c r="O3491">
        <v>99999999</v>
      </c>
      <c r="P3491">
        <v>1</v>
      </c>
      <c r="Q3491">
        <v>0</v>
      </c>
      <c r="R3491">
        <v>0</v>
      </c>
      <c r="S3491">
        <v>0</v>
      </c>
      <c r="T3491">
        <v>50730000</v>
      </c>
    </row>
    <row r="3492" spans="1:20" x14ac:dyDescent="0.4">
      <c r="A3492">
        <v>4798</v>
      </c>
      <c r="B3492">
        <v>0</v>
      </c>
      <c r="C3492">
        <v>3</v>
      </c>
      <c r="D3492">
        <v>31</v>
      </c>
      <c r="E3492" t="s">
        <v>966</v>
      </c>
      <c r="F3492">
        <v>4</v>
      </c>
      <c r="G3492">
        <v>303008750</v>
      </c>
      <c r="H3492">
        <v>0</v>
      </c>
      <c r="I3492" t="s">
        <v>3089</v>
      </c>
      <c r="J3492">
        <v>830100348</v>
      </c>
      <c r="M3492" t="s">
        <v>3101</v>
      </c>
      <c r="N3492">
        <v>20201001</v>
      </c>
      <c r="O3492">
        <v>99999999</v>
      </c>
      <c r="P3492">
        <v>1</v>
      </c>
      <c r="Q3492">
        <v>0</v>
      </c>
      <c r="R3492">
        <v>0</v>
      </c>
      <c r="S3492">
        <v>0</v>
      </c>
      <c r="T3492">
        <v>50740000</v>
      </c>
    </row>
    <row r="3493" spans="1:20" x14ac:dyDescent="0.4">
      <c r="A3493">
        <v>4799</v>
      </c>
      <c r="B3493">
        <v>0</v>
      </c>
      <c r="C3493">
        <v>3</v>
      </c>
      <c r="D3493">
        <v>31</v>
      </c>
      <c r="E3493" t="s">
        <v>966</v>
      </c>
      <c r="F3493">
        <v>4</v>
      </c>
      <c r="G3493">
        <v>303006550</v>
      </c>
      <c r="H3493">
        <v>0</v>
      </c>
      <c r="I3493" t="s">
        <v>3090</v>
      </c>
      <c r="J3493">
        <v>830100348</v>
      </c>
      <c r="M3493" t="s">
        <v>3101</v>
      </c>
      <c r="N3493">
        <v>20201001</v>
      </c>
      <c r="O3493">
        <v>99999999</v>
      </c>
      <c r="P3493">
        <v>1</v>
      </c>
      <c r="Q3493">
        <v>0</v>
      </c>
      <c r="R3493">
        <v>0</v>
      </c>
      <c r="S3493">
        <v>0</v>
      </c>
      <c r="T3493">
        <v>50750000</v>
      </c>
    </row>
    <row r="3494" spans="1:20" x14ac:dyDescent="0.4">
      <c r="A3494">
        <v>4800</v>
      </c>
      <c r="B3494">
        <v>0</v>
      </c>
      <c r="C3494">
        <v>3</v>
      </c>
      <c r="D3494">
        <v>31</v>
      </c>
      <c r="E3494" t="s">
        <v>966</v>
      </c>
      <c r="F3494">
        <v>4</v>
      </c>
      <c r="G3494">
        <v>303008850</v>
      </c>
      <c r="H3494">
        <v>0</v>
      </c>
      <c r="I3494" t="s">
        <v>3091</v>
      </c>
      <c r="J3494">
        <v>830100348</v>
      </c>
      <c r="M3494" t="s">
        <v>3101</v>
      </c>
      <c r="N3494">
        <v>20201001</v>
      </c>
      <c r="O3494">
        <v>99999999</v>
      </c>
      <c r="P3494">
        <v>1</v>
      </c>
      <c r="Q3494">
        <v>0</v>
      </c>
      <c r="R3494">
        <v>0</v>
      </c>
      <c r="S3494">
        <v>0</v>
      </c>
      <c r="T3494">
        <v>50760000</v>
      </c>
    </row>
    <row r="3495" spans="1:20" x14ac:dyDescent="0.4">
      <c r="A3495">
        <v>4801</v>
      </c>
      <c r="B3495">
        <v>0</v>
      </c>
      <c r="C3495">
        <v>3</v>
      </c>
      <c r="D3495">
        <v>31</v>
      </c>
      <c r="E3495" t="s">
        <v>966</v>
      </c>
      <c r="F3495">
        <v>4</v>
      </c>
      <c r="G3495">
        <v>303000210</v>
      </c>
      <c r="H3495">
        <v>0</v>
      </c>
      <c r="I3495" t="s">
        <v>3092</v>
      </c>
      <c r="J3495">
        <v>830100348</v>
      </c>
      <c r="M3495" t="s">
        <v>3101</v>
      </c>
      <c r="N3495">
        <v>20201001</v>
      </c>
      <c r="O3495">
        <v>99999999</v>
      </c>
      <c r="P3495">
        <v>1</v>
      </c>
      <c r="Q3495">
        <v>0</v>
      </c>
      <c r="R3495">
        <v>0</v>
      </c>
      <c r="S3495">
        <v>0</v>
      </c>
      <c r="T3495">
        <v>50770000</v>
      </c>
    </row>
    <row r="3496" spans="1:20" x14ac:dyDescent="0.4">
      <c r="A3496">
        <v>4802</v>
      </c>
      <c r="B3496">
        <v>0</v>
      </c>
      <c r="C3496">
        <v>3</v>
      </c>
      <c r="D3496">
        <v>31</v>
      </c>
      <c r="E3496" t="s">
        <v>966</v>
      </c>
      <c r="F3496">
        <v>4</v>
      </c>
      <c r="G3496">
        <v>303008950</v>
      </c>
      <c r="H3496">
        <v>0</v>
      </c>
      <c r="I3496" t="s">
        <v>3093</v>
      </c>
      <c r="J3496">
        <v>830100348</v>
      </c>
      <c r="M3496" t="s">
        <v>3101</v>
      </c>
      <c r="N3496">
        <v>20201001</v>
      </c>
      <c r="O3496">
        <v>99999999</v>
      </c>
      <c r="P3496">
        <v>1</v>
      </c>
      <c r="Q3496">
        <v>0</v>
      </c>
      <c r="R3496">
        <v>0</v>
      </c>
      <c r="S3496">
        <v>0</v>
      </c>
      <c r="T3496">
        <v>50780000</v>
      </c>
    </row>
    <row r="3497" spans="1:20" x14ac:dyDescent="0.4">
      <c r="A3497">
        <v>4803</v>
      </c>
      <c r="B3497">
        <v>0</v>
      </c>
      <c r="C3497">
        <v>3</v>
      </c>
      <c r="D3497">
        <v>31</v>
      </c>
      <c r="E3497" t="s">
        <v>966</v>
      </c>
      <c r="F3497">
        <v>4</v>
      </c>
      <c r="G3497">
        <v>303006650</v>
      </c>
      <c r="H3497">
        <v>0</v>
      </c>
      <c r="I3497" t="s">
        <v>3094</v>
      </c>
      <c r="J3497">
        <v>830100348</v>
      </c>
      <c r="M3497" t="s">
        <v>3101</v>
      </c>
      <c r="N3497">
        <v>20201001</v>
      </c>
      <c r="O3497">
        <v>99999999</v>
      </c>
      <c r="P3497">
        <v>1</v>
      </c>
      <c r="Q3497">
        <v>0</v>
      </c>
      <c r="R3497">
        <v>0</v>
      </c>
      <c r="S3497">
        <v>0</v>
      </c>
      <c r="T3497">
        <v>50790000</v>
      </c>
    </row>
    <row r="3498" spans="1:20" x14ac:dyDescent="0.4">
      <c r="A3498">
        <v>4804</v>
      </c>
      <c r="B3498">
        <v>0</v>
      </c>
      <c r="C3498">
        <v>3</v>
      </c>
      <c r="D3498">
        <v>31</v>
      </c>
      <c r="E3498" t="s">
        <v>966</v>
      </c>
      <c r="F3498">
        <v>4</v>
      </c>
      <c r="G3498">
        <v>303009050</v>
      </c>
      <c r="H3498">
        <v>0</v>
      </c>
      <c r="I3498" t="s">
        <v>3095</v>
      </c>
      <c r="J3498">
        <v>830100348</v>
      </c>
      <c r="M3498" t="s">
        <v>3101</v>
      </c>
      <c r="N3498">
        <v>20201001</v>
      </c>
      <c r="O3498">
        <v>99999999</v>
      </c>
      <c r="P3498">
        <v>1</v>
      </c>
      <c r="Q3498">
        <v>0</v>
      </c>
      <c r="R3498">
        <v>0</v>
      </c>
      <c r="S3498">
        <v>0</v>
      </c>
      <c r="T3498">
        <v>50800000</v>
      </c>
    </row>
    <row r="3499" spans="1:20" x14ac:dyDescent="0.4">
      <c r="A3499">
        <v>4805</v>
      </c>
      <c r="B3499">
        <v>0</v>
      </c>
      <c r="C3499">
        <v>3</v>
      </c>
      <c r="D3499">
        <v>31</v>
      </c>
      <c r="E3499" t="s">
        <v>966</v>
      </c>
      <c r="F3499">
        <v>4</v>
      </c>
      <c r="G3499">
        <v>303004610</v>
      </c>
      <c r="H3499">
        <v>0</v>
      </c>
      <c r="I3499" t="s">
        <v>3096</v>
      </c>
      <c r="J3499">
        <v>830100348</v>
      </c>
      <c r="M3499" t="s">
        <v>3101</v>
      </c>
      <c r="N3499">
        <v>20201001</v>
      </c>
      <c r="O3499">
        <v>99999999</v>
      </c>
      <c r="P3499">
        <v>1</v>
      </c>
      <c r="Q3499">
        <v>0</v>
      </c>
      <c r="R3499">
        <v>0</v>
      </c>
      <c r="S3499">
        <v>0</v>
      </c>
      <c r="T3499">
        <v>50810000</v>
      </c>
    </row>
    <row r="3500" spans="1:20" x14ac:dyDescent="0.4">
      <c r="A3500">
        <v>4806</v>
      </c>
      <c r="B3500">
        <v>0</v>
      </c>
      <c r="C3500">
        <v>3</v>
      </c>
      <c r="D3500">
        <v>31</v>
      </c>
      <c r="E3500" t="s">
        <v>966</v>
      </c>
      <c r="F3500">
        <v>4</v>
      </c>
      <c r="G3500">
        <v>303009150</v>
      </c>
      <c r="H3500">
        <v>0</v>
      </c>
      <c r="I3500" t="s">
        <v>3097</v>
      </c>
      <c r="J3500">
        <v>830100348</v>
      </c>
      <c r="M3500" t="s">
        <v>3101</v>
      </c>
      <c r="N3500">
        <v>20201001</v>
      </c>
      <c r="O3500">
        <v>99999999</v>
      </c>
      <c r="P3500">
        <v>1</v>
      </c>
      <c r="Q3500">
        <v>0</v>
      </c>
      <c r="R3500">
        <v>0</v>
      </c>
      <c r="S3500">
        <v>0</v>
      </c>
      <c r="T3500">
        <v>50820000</v>
      </c>
    </row>
    <row r="3501" spans="1:20" x14ac:dyDescent="0.4">
      <c r="A3501">
        <v>4807</v>
      </c>
      <c r="B3501">
        <v>0</v>
      </c>
      <c r="C3501">
        <v>3</v>
      </c>
      <c r="D3501">
        <v>31</v>
      </c>
      <c r="E3501" t="s">
        <v>966</v>
      </c>
      <c r="F3501">
        <v>4</v>
      </c>
      <c r="G3501">
        <v>303006750</v>
      </c>
      <c r="H3501">
        <v>0</v>
      </c>
      <c r="I3501" t="s">
        <v>3098</v>
      </c>
      <c r="J3501">
        <v>830100348</v>
      </c>
      <c r="M3501" t="s">
        <v>3101</v>
      </c>
      <c r="N3501">
        <v>20201001</v>
      </c>
      <c r="O3501">
        <v>99999999</v>
      </c>
      <c r="P3501">
        <v>1</v>
      </c>
      <c r="Q3501">
        <v>0</v>
      </c>
      <c r="R3501">
        <v>0</v>
      </c>
      <c r="S3501">
        <v>0</v>
      </c>
      <c r="T3501">
        <v>50830000</v>
      </c>
    </row>
    <row r="3502" spans="1:20" x14ac:dyDescent="0.4">
      <c r="A3502">
        <v>4808</v>
      </c>
      <c r="B3502">
        <v>0</v>
      </c>
      <c r="C3502">
        <v>3</v>
      </c>
      <c r="D3502">
        <v>31</v>
      </c>
      <c r="E3502" t="s">
        <v>966</v>
      </c>
      <c r="F3502">
        <v>4</v>
      </c>
      <c r="G3502">
        <v>303009250</v>
      </c>
      <c r="H3502">
        <v>0</v>
      </c>
      <c r="I3502" t="s">
        <v>3099</v>
      </c>
      <c r="J3502">
        <v>830100348</v>
      </c>
      <c r="M3502" t="s">
        <v>3101</v>
      </c>
      <c r="N3502">
        <v>20201001</v>
      </c>
      <c r="O3502">
        <v>99999999</v>
      </c>
      <c r="P3502">
        <v>1</v>
      </c>
      <c r="Q3502">
        <v>0</v>
      </c>
      <c r="R3502">
        <v>0</v>
      </c>
      <c r="S3502">
        <v>0</v>
      </c>
      <c r="T3502">
        <v>50840000</v>
      </c>
    </row>
    <row r="3503" spans="1:20" x14ac:dyDescent="0.4">
      <c r="A3503">
        <v>4809</v>
      </c>
      <c r="B3503">
        <v>0</v>
      </c>
      <c r="C3503">
        <v>3</v>
      </c>
      <c r="D3503">
        <v>31</v>
      </c>
      <c r="E3503" t="s">
        <v>966</v>
      </c>
      <c r="F3503">
        <v>5</v>
      </c>
      <c r="G3503">
        <v>303000110</v>
      </c>
      <c r="H3503">
        <v>0</v>
      </c>
      <c r="I3503" t="s">
        <v>3087</v>
      </c>
      <c r="J3503">
        <v>830100349</v>
      </c>
      <c r="K3503" t="b">
        <f t="shared" si="54"/>
        <v>0</v>
      </c>
      <c r="M3503" t="s">
        <v>3102</v>
      </c>
      <c r="N3503">
        <v>20201001</v>
      </c>
      <c r="O3503">
        <v>99999999</v>
      </c>
      <c r="P3503">
        <v>1</v>
      </c>
      <c r="Q3503">
        <v>0</v>
      </c>
      <c r="R3503">
        <v>0</v>
      </c>
      <c r="S3503">
        <v>0</v>
      </c>
      <c r="T3503">
        <v>50850000</v>
      </c>
    </row>
    <row r="3504" spans="1:20" x14ac:dyDescent="0.4">
      <c r="A3504">
        <v>4810</v>
      </c>
      <c r="B3504">
        <v>0</v>
      </c>
      <c r="C3504">
        <v>3</v>
      </c>
      <c r="D3504">
        <v>31</v>
      </c>
      <c r="E3504" t="s">
        <v>966</v>
      </c>
      <c r="F3504">
        <v>5</v>
      </c>
      <c r="G3504">
        <v>303008750</v>
      </c>
      <c r="H3504">
        <v>0</v>
      </c>
      <c r="I3504" t="s">
        <v>3089</v>
      </c>
      <c r="J3504">
        <v>830100349</v>
      </c>
      <c r="M3504" t="s">
        <v>3102</v>
      </c>
      <c r="N3504">
        <v>20201001</v>
      </c>
      <c r="O3504">
        <v>99999999</v>
      </c>
      <c r="P3504">
        <v>1</v>
      </c>
      <c r="Q3504">
        <v>0</v>
      </c>
      <c r="R3504">
        <v>0</v>
      </c>
      <c r="S3504">
        <v>0</v>
      </c>
      <c r="T3504">
        <v>50860000</v>
      </c>
    </row>
    <row r="3505" spans="1:20" x14ac:dyDescent="0.4">
      <c r="A3505">
        <v>4811</v>
      </c>
      <c r="B3505">
        <v>0</v>
      </c>
      <c r="C3505">
        <v>3</v>
      </c>
      <c r="D3505">
        <v>31</v>
      </c>
      <c r="E3505" t="s">
        <v>966</v>
      </c>
      <c r="F3505">
        <v>5</v>
      </c>
      <c r="G3505">
        <v>303006550</v>
      </c>
      <c r="H3505">
        <v>0</v>
      </c>
      <c r="I3505" t="s">
        <v>3090</v>
      </c>
      <c r="J3505">
        <v>830100349</v>
      </c>
      <c r="M3505" t="s">
        <v>3102</v>
      </c>
      <c r="N3505">
        <v>20201001</v>
      </c>
      <c r="O3505">
        <v>99999999</v>
      </c>
      <c r="P3505">
        <v>1</v>
      </c>
      <c r="Q3505">
        <v>0</v>
      </c>
      <c r="R3505">
        <v>0</v>
      </c>
      <c r="S3505">
        <v>0</v>
      </c>
      <c r="T3505">
        <v>50870000</v>
      </c>
    </row>
    <row r="3506" spans="1:20" x14ac:dyDescent="0.4">
      <c r="A3506">
        <v>4812</v>
      </c>
      <c r="B3506">
        <v>0</v>
      </c>
      <c r="C3506">
        <v>3</v>
      </c>
      <c r="D3506">
        <v>31</v>
      </c>
      <c r="E3506" t="s">
        <v>966</v>
      </c>
      <c r="F3506">
        <v>5</v>
      </c>
      <c r="G3506">
        <v>303008850</v>
      </c>
      <c r="H3506">
        <v>0</v>
      </c>
      <c r="I3506" t="s">
        <v>3091</v>
      </c>
      <c r="J3506">
        <v>830100349</v>
      </c>
      <c r="M3506" t="s">
        <v>3102</v>
      </c>
      <c r="N3506">
        <v>20201001</v>
      </c>
      <c r="O3506">
        <v>99999999</v>
      </c>
      <c r="P3506">
        <v>1</v>
      </c>
      <c r="Q3506">
        <v>0</v>
      </c>
      <c r="R3506">
        <v>0</v>
      </c>
      <c r="S3506">
        <v>0</v>
      </c>
      <c r="T3506">
        <v>50880000</v>
      </c>
    </row>
    <row r="3507" spans="1:20" x14ac:dyDescent="0.4">
      <c r="A3507">
        <v>4813</v>
      </c>
      <c r="B3507">
        <v>0</v>
      </c>
      <c r="C3507">
        <v>3</v>
      </c>
      <c r="D3507">
        <v>31</v>
      </c>
      <c r="E3507" t="s">
        <v>966</v>
      </c>
      <c r="F3507">
        <v>5</v>
      </c>
      <c r="G3507">
        <v>303000210</v>
      </c>
      <c r="H3507">
        <v>0</v>
      </c>
      <c r="I3507" t="s">
        <v>3092</v>
      </c>
      <c r="J3507">
        <v>830100349</v>
      </c>
      <c r="M3507" t="s">
        <v>3102</v>
      </c>
      <c r="N3507">
        <v>20201001</v>
      </c>
      <c r="O3507">
        <v>99999999</v>
      </c>
      <c r="P3507">
        <v>1</v>
      </c>
      <c r="Q3507">
        <v>0</v>
      </c>
      <c r="R3507">
        <v>0</v>
      </c>
      <c r="S3507">
        <v>0</v>
      </c>
      <c r="T3507">
        <v>50890000</v>
      </c>
    </row>
    <row r="3508" spans="1:20" x14ac:dyDescent="0.4">
      <c r="A3508">
        <v>4814</v>
      </c>
      <c r="B3508">
        <v>0</v>
      </c>
      <c r="C3508">
        <v>3</v>
      </c>
      <c r="D3508">
        <v>31</v>
      </c>
      <c r="E3508" t="s">
        <v>966</v>
      </c>
      <c r="F3508">
        <v>5</v>
      </c>
      <c r="G3508">
        <v>303008950</v>
      </c>
      <c r="H3508">
        <v>0</v>
      </c>
      <c r="I3508" t="s">
        <v>3093</v>
      </c>
      <c r="J3508">
        <v>830100349</v>
      </c>
      <c r="M3508" t="s">
        <v>3102</v>
      </c>
      <c r="N3508">
        <v>20201001</v>
      </c>
      <c r="O3508">
        <v>99999999</v>
      </c>
      <c r="P3508">
        <v>1</v>
      </c>
      <c r="Q3508">
        <v>0</v>
      </c>
      <c r="R3508">
        <v>0</v>
      </c>
      <c r="S3508">
        <v>0</v>
      </c>
      <c r="T3508">
        <v>50900000</v>
      </c>
    </row>
    <row r="3509" spans="1:20" x14ac:dyDescent="0.4">
      <c r="A3509">
        <v>4815</v>
      </c>
      <c r="B3509">
        <v>0</v>
      </c>
      <c r="C3509">
        <v>3</v>
      </c>
      <c r="D3509">
        <v>31</v>
      </c>
      <c r="E3509" t="s">
        <v>966</v>
      </c>
      <c r="F3509">
        <v>5</v>
      </c>
      <c r="G3509">
        <v>303006650</v>
      </c>
      <c r="H3509">
        <v>0</v>
      </c>
      <c r="I3509" t="s">
        <v>3094</v>
      </c>
      <c r="J3509">
        <v>830100349</v>
      </c>
      <c r="M3509" t="s">
        <v>3102</v>
      </c>
      <c r="N3509">
        <v>20201001</v>
      </c>
      <c r="O3509">
        <v>99999999</v>
      </c>
      <c r="P3509">
        <v>1</v>
      </c>
      <c r="Q3509">
        <v>0</v>
      </c>
      <c r="R3509">
        <v>0</v>
      </c>
      <c r="S3509">
        <v>0</v>
      </c>
      <c r="T3509">
        <v>50910000</v>
      </c>
    </row>
    <row r="3510" spans="1:20" x14ac:dyDescent="0.4">
      <c r="A3510">
        <v>4816</v>
      </c>
      <c r="B3510">
        <v>0</v>
      </c>
      <c r="C3510">
        <v>3</v>
      </c>
      <c r="D3510">
        <v>31</v>
      </c>
      <c r="E3510" t="s">
        <v>966</v>
      </c>
      <c r="F3510">
        <v>5</v>
      </c>
      <c r="G3510">
        <v>303009050</v>
      </c>
      <c r="H3510">
        <v>0</v>
      </c>
      <c r="I3510" t="s">
        <v>3095</v>
      </c>
      <c r="J3510">
        <v>830100349</v>
      </c>
      <c r="M3510" t="s">
        <v>3102</v>
      </c>
      <c r="N3510">
        <v>20201001</v>
      </c>
      <c r="O3510">
        <v>99999999</v>
      </c>
      <c r="P3510">
        <v>1</v>
      </c>
      <c r="Q3510">
        <v>0</v>
      </c>
      <c r="R3510">
        <v>0</v>
      </c>
      <c r="S3510">
        <v>0</v>
      </c>
      <c r="T3510">
        <v>50920000</v>
      </c>
    </row>
    <row r="3511" spans="1:20" x14ac:dyDescent="0.4">
      <c r="A3511">
        <v>4817</v>
      </c>
      <c r="B3511">
        <v>0</v>
      </c>
      <c r="C3511">
        <v>3</v>
      </c>
      <c r="D3511">
        <v>31</v>
      </c>
      <c r="E3511" t="s">
        <v>966</v>
      </c>
      <c r="F3511">
        <v>5</v>
      </c>
      <c r="G3511">
        <v>303004610</v>
      </c>
      <c r="H3511">
        <v>0</v>
      </c>
      <c r="I3511" t="s">
        <v>3096</v>
      </c>
      <c r="J3511">
        <v>830100349</v>
      </c>
      <c r="M3511" t="s">
        <v>3102</v>
      </c>
      <c r="N3511">
        <v>20201001</v>
      </c>
      <c r="O3511">
        <v>99999999</v>
      </c>
      <c r="P3511">
        <v>1</v>
      </c>
      <c r="Q3511">
        <v>0</v>
      </c>
      <c r="R3511">
        <v>0</v>
      </c>
      <c r="S3511">
        <v>0</v>
      </c>
      <c r="T3511">
        <v>50930000</v>
      </c>
    </row>
    <row r="3512" spans="1:20" x14ac:dyDescent="0.4">
      <c r="A3512">
        <v>4818</v>
      </c>
      <c r="B3512">
        <v>0</v>
      </c>
      <c r="C3512">
        <v>3</v>
      </c>
      <c r="D3512">
        <v>31</v>
      </c>
      <c r="E3512" t="s">
        <v>966</v>
      </c>
      <c r="F3512">
        <v>5</v>
      </c>
      <c r="G3512">
        <v>303009150</v>
      </c>
      <c r="H3512">
        <v>0</v>
      </c>
      <c r="I3512" t="s">
        <v>3097</v>
      </c>
      <c r="J3512">
        <v>830100349</v>
      </c>
      <c r="M3512" t="s">
        <v>3102</v>
      </c>
      <c r="N3512">
        <v>20201001</v>
      </c>
      <c r="O3512">
        <v>99999999</v>
      </c>
      <c r="P3512">
        <v>1</v>
      </c>
      <c r="Q3512">
        <v>0</v>
      </c>
      <c r="R3512">
        <v>0</v>
      </c>
      <c r="S3512">
        <v>0</v>
      </c>
      <c r="T3512">
        <v>50940000</v>
      </c>
    </row>
    <row r="3513" spans="1:20" x14ac:dyDescent="0.4">
      <c r="A3513">
        <v>4819</v>
      </c>
      <c r="B3513">
        <v>0</v>
      </c>
      <c r="C3513">
        <v>3</v>
      </c>
      <c r="D3513">
        <v>31</v>
      </c>
      <c r="E3513" t="s">
        <v>966</v>
      </c>
      <c r="F3513">
        <v>5</v>
      </c>
      <c r="G3513">
        <v>303006750</v>
      </c>
      <c r="H3513">
        <v>0</v>
      </c>
      <c r="I3513" t="s">
        <v>3098</v>
      </c>
      <c r="J3513">
        <v>830100349</v>
      </c>
      <c r="M3513" t="s">
        <v>3102</v>
      </c>
      <c r="N3513">
        <v>20201001</v>
      </c>
      <c r="O3513">
        <v>99999999</v>
      </c>
      <c r="P3513">
        <v>1</v>
      </c>
      <c r="Q3513">
        <v>0</v>
      </c>
      <c r="R3513">
        <v>0</v>
      </c>
      <c r="S3513">
        <v>0</v>
      </c>
      <c r="T3513">
        <v>50950000</v>
      </c>
    </row>
    <row r="3514" spans="1:20" x14ac:dyDescent="0.4">
      <c r="A3514">
        <v>4820</v>
      </c>
      <c r="B3514">
        <v>0</v>
      </c>
      <c r="C3514">
        <v>3</v>
      </c>
      <c r="D3514">
        <v>31</v>
      </c>
      <c r="E3514" t="s">
        <v>966</v>
      </c>
      <c r="F3514">
        <v>5</v>
      </c>
      <c r="G3514">
        <v>303009250</v>
      </c>
      <c r="H3514">
        <v>0</v>
      </c>
      <c r="I3514" t="s">
        <v>3099</v>
      </c>
      <c r="J3514">
        <v>830100349</v>
      </c>
      <c r="M3514" t="s">
        <v>3102</v>
      </c>
      <c r="N3514">
        <v>20201001</v>
      </c>
      <c r="O3514">
        <v>99999999</v>
      </c>
      <c r="P3514">
        <v>1</v>
      </c>
      <c r="Q3514">
        <v>0</v>
      </c>
      <c r="R3514">
        <v>0</v>
      </c>
      <c r="S3514">
        <v>0</v>
      </c>
      <c r="T3514">
        <v>50960000</v>
      </c>
    </row>
    <row r="3515" spans="1:20" x14ac:dyDescent="0.4">
      <c r="A3515">
        <v>4824</v>
      </c>
      <c r="B3515">
        <v>0</v>
      </c>
      <c r="C3515">
        <v>3</v>
      </c>
      <c r="D3515">
        <v>33</v>
      </c>
      <c r="E3515" t="s">
        <v>966</v>
      </c>
      <c r="F3515">
        <v>0</v>
      </c>
      <c r="G3515">
        <v>303001270</v>
      </c>
      <c r="H3515" t="s">
        <v>3106</v>
      </c>
      <c r="I3515" t="s">
        <v>3107</v>
      </c>
      <c r="J3515">
        <v>830100350</v>
      </c>
      <c r="K3515" t="b">
        <f t="shared" si="54"/>
        <v>0</v>
      </c>
      <c r="M3515" t="s">
        <v>3108</v>
      </c>
      <c r="N3515">
        <v>20201001</v>
      </c>
      <c r="O3515">
        <v>99999999</v>
      </c>
      <c r="P3515">
        <v>1</v>
      </c>
      <c r="Q3515">
        <v>0</v>
      </c>
      <c r="R3515">
        <v>0</v>
      </c>
      <c r="S3515">
        <v>0</v>
      </c>
      <c r="T3515">
        <v>51000000</v>
      </c>
    </row>
    <row r="3516" spans="1:20" x14ac:dyDescent="0.4">
      <c r="A3516">
        <v>4864</v>
      </c>
      <c r="B3516">
        <v>0</v>
      </c>
      <c r="C3516">
        <v>3</v>
      </c>
      <c r="D3516">
        <v>38</v>
      </c>
      <c r="E3516" t="s">
        <v>3123</v>
      </c>
      <c r="F3516">
        <v>1</v>
      </c>
      <c r="G3516">
        <v>303007770</v>
      </c>
      <c r="H3516" t="s">
        <v>3133</v>
      </c>
      <c r="I3516" t="s">
        <v>3134</v>
      </c>
      <c r="J3516">
        <v>830100351</v>
      </c>
      <c r="K3516" t="b">
        <f t="shared" si="54"/>
        <v>0</v>
      </c>
      <c r="M3516" t="s">
        <v>3135</v>
      </c>
      <c r="N3516">
        <v>20201001</v>
      </c>
      <c r="O3516">
        <v>99999999</v>
      </c>
      <c r="P3516">
        <v>1</v>
      </c>
      <c r="Q3516">
        <v>0</v>
      </c>
      <c r="R3516">
        <v>0</v>
      </c>
      <c r="S3516">
        <v>0</v>
      </c>
      <c r="T3516">
        <v>51400000</v>
      </c>
    </row>
    <row r="3517" spans="1:20" x14ac:dyDescent="0.4">
      <c r="A3517">
        <v>4865</v>
      </c>
      <c r="B3517">
        <v>0</v>
      </c>
      <c r="C3517">
        <v>3</v>
      </c>
      <c r="D3517">
        <v>38</v>
      </c>
      <c r="E3517" t="s">
        <v>3123</v>
      </c>
      <c r="F3517">
        <v>2</v>
      </c>
      <c r="G3517">
        <v>303005470</v>
      </c>
      <c r="H3517" t="s">
        <v>3136</v>
      </c>
      <c r="I3517" t="s">
        <v>3137</v>
      </c>
      <c r="J3517">
        <v>830100352</v>
      </c>
      <c r="K3517" t="b">
        <f t="shared" si="54"/>
        <v>0</v>
      </c>
      <c r="M3517" t="s">
        <v>3138</v>
      </c>
      <c r="N3517">
        <v>20201001</v>
      </c>
      <c r="O3517">
        <v>99999999</v>
      </c>
      <c r="P3517">
        <v>1</v>
      </c>
      <c r="Q3517">
        <v>0</v>
      </c>
      <c r="R3517">
        <v>0</v>
      </c>
      <c r="S3517">
        <v>0</v>
      </c>
      <c r="T3517">
        <v>51410000</v>
      </c>
    </row>
    <row r="3518" spans="1:20" x14ac:dyDescent="0.4">
      <c r="A3518">
        <v>4866</v>
      </c>
      <c r="B3518">
        <v>0</v>
      </c>
      <c r="C3518">
        <v>3</v>
      </c>
      <c r="D3518">
        <v>38</v>
      </c>
      <c r="E3518" t="s">
        <v>3123</v>
      </c>
      <c r="F3518">
        <v>3</v>
      </c>
      <c r="G3518">
        <v>303005570</v>
      </c>
      <c r="H3518" t="s">
        <v>3139</v>
      </c>
      <c r="I3518" t="s">
        <v>3140</v>
      </c>
      <c r="J3518">
        <v>830100353</v>
      </c>
      <c r="K3518" t="b">
        <f t="shared" si="54"/>
        <v>0</v>
      </c>
      <c r="M3518" t="s">
        <v>3141</v>
      </c>
      <c r="N3518">
        <v>20201001</v>
      </c>
      <c r="O3518">
        <v>99999999</v>
      </c>
      <c r="P3518">
        <v>1</v>
      </c>
      <c r="Q3518">
        <v>0</v>
      </c>
      <c r="R3518">
        <v>0</v>
      </c>
      <c r="S3518">
        <v>0</v>
      </c>
      <c r="T3518">
        <v>51420000</v>
      </c>
    </row>
    <row r="3519" spans="1:20" x14ac:dyDescent="0.4">
      <c r="A3519">
        <v>4869</v>
      </c>
      <c r="B3519">
        <v>0</v>
      </c>
      <c r="C3519">
        <v>3</v>
      </c>
      <c r="D3519">
        <v>39</v>
      </c>
      <c r="E3519" t="s">
        <v>3144</v>
      </c>
      <c r="F3519">
        <v>0</v>
      </c>
      <c r="G3519">
        <v>303005610</v>
      </c>
      <c r="H3519">
        <v>0</v>
      </c>
      <c r="I3519" t="s">
        <v>3145</v>
      </c>
      <c r="J3519">
        <v>830100354</v>
      </c>
      <c r="K3519" t="b">
        <f t="shared" si="54"/>
        <v>0</v>
      </c>
      <c r="M3519" t="s">
        <v>3146</v>
      </c>
      <c r="N3519">
        <v>20201001</v>
      </c>
      <c r="O3519">
        <v>99999999</v>
      </c>
      <c r="P3519">
        <v>1</v>
      </c>
      <c r="Q3519">
        <v>0</v>
      </c>
      <c r="R3519">
        <v>0</v>
      </c>
      <c r="S3519">
        <v>0</v>
      </c>
      <c r="T3519">
        <v>51450000</v>
      </c>
    </row>
    <row r="3520" spans="1:20" x14ac:dyDescent="0.4">
      <c r="A3520">
        <v>4876</v>
      </c>
      <c r="B3520">
        <v>0</v>
      </c>
      <c r="C3520">
        <v>3</v>
      </c>
      <c r="D3520">
        <v>40</v>
      </c>
      <c r="E3520" t="s">
        <v>3147</v>
      </c>
      <c r="F3520">
        <v>4</v>
      </c>
      <c r="G3520">
        <v>303007970</v>
      </c>
      <c r="H3520" t="s">
        <v>3153</v>
      </c>
      <c r="I3520" t="s">
        <v>3154</v>
      </c>
      <c r="J3520">
        <v>830100355</v>
      </c>
      <c r="K3520" t="b">
        <f t="shared" si="54"/>
        <v>0</v>
      </c>
      <c r="M3520" t="s">
        <v>3155</v>
      </c>
      <c r="N3520">
        <v>20201001</v>
      </c>
      <c r="O3520">
        <v>99999999</v>
      </c>
      <c r="P3520">
        <v>1</v>
      </c>
      <c r="Q3520">
        <v>0</v>
      </c>
      <c r="R3520">
        <v>0</v>
      </c>
      <c r="S3520">
        <v>0</v>
      </c>
      <c r="T3520">
        <v>51520000</v>
      </c>
    </row>
    <row r="3521" spans="1:20" x14ac:dyDescent="0.4">
      <c r="A3521">
        <v>4886</v>
      </c>
      <c r="B3521">
        <v>0</v>
      </c>
      <c r="C3521">
        <v>3</v>
      </c>
      <c r="D3521">
        <v>44</v>
      </c>
      <c r="E3521" t="s">
        <v>1211</v>
      </c>
      <c r="F3521">
        <v>1</v>
      </c>
      <c r="G3521">
        <v>303002910</v>
      </c>
      <c r="H3521">
        <v>0</v>
      </c>
      <c r="I3521" t="s">
        <v>1239</v>
      </c>
      <c r="J3521">
        <v>830100357</v>
      </c>
      <c r="K3521" t="b">
        <f t="shared" si="54"/>
        <v>0</v>
      </c>
      <c r="M3521" t="s">
        <v>3172</v>
      </c>
      <c r="N3521">
        <v>20201001</v>
      </c>
      <c r="O3521">
        <v>99999999</v>
      </c>
      <c r="P3521">
        <v>1</v>
      </c>
      <c r="Q3521">
        <v>0</v>
      </c>
      <c r="R3521">
        <v>0</v>
      </c>
      <c r="S3521">
        <v>0</v>
      </c>
      <c r="T3521">
        <v>51620000</v>
      </c>
    </row>
    <row r="3522" spans="1:20" x14ac:dyDescent="0.4">
      <c r="A3522">
        <v>4888</v>
      </c>
      <c r="B3522">
        <v>0</v>
      </c>
      <c r="C3522">
        <v>3</v>
      </c>
      <c r="D3522">
        <v>45</v>
      </c>
      <c r="E3522" t="s">
        <v>1221</v>
      </c>
      <c r="F3522">
        <v>1</v>
      </c>
      <c r="G3522">
        <v>303003010</v>
      </c>
      <c r="H3522">
        <v>0</v>
      </c>
      <c r="I3522" t="s">
        <v>1243</v>
      </c>
      <c r="J3522">
        <v>830100358</v>
      </c>
      <c r="K3522" t="b">
        <f t="shared" si="54"/>
        <v>0</v>
      </c>
      <c r="M3522" t="s">
        <v>3174</v>
      </c>
      <c r="N3522">
        <v>20201001</v>
      </c>
      <c r="O3522">
        <v>99999999</v>
      </c>
      <c r="P3522">
        <v>1</v>
      </c>
      <c r="Q3522">
        <v>0</v>
      </c>
      <c r="R3522">
        <v>0</v>
      </c>
      <c r="S3522">
        <v>0</v>
      </c>
      <c r="T3522">
        <v>51640000</v>
      </c>
    </row>
    <row r="3523" spans="1:20" x14ac:dyDescent="0.4">
      <c r="A3523">
        <v>4889</v>
      </c>
      <c r="B3523">
        <v>0</v>
      </c>
      <c r="C3523">
        <v>3</v>
      </c>
      <c r="D3523">
        <v>45</v>
      </c>
      <c r="E3523" t="s">
        <v>1221</v>
      </c>
      <c r="F3523">
        <v>2</v>
      </c>
      <c r="G3523">
        <v>303003010</v>
      </c>
      <c r="H3523">
        <v>0</v>
      </c>
      <c r="I3523" t="s">
        <v>1243</v>
      </c>
      <c r="J3523">
        <v>830100359</v>
      </c>
      <c r="K3523" t="b">
        <f t="shared" si="54"/>
        <v>0</v>
      </c>
      <c r="M3523" t="s">
        <v>3175</v>
      </c>
      <c r="N3523">
        <v>20201001</v>
      </c>
      <c r="O3523">
        <v>99999999</v>
      </c>
      <c r="P3523">
        <v>1</v>
      </c>
      <c r="Q3523">
        <v>0</v>
      </c>
      <c r="R3523">
        <v>0</v>
      </c>
      <c r="S3523">
        <v>0</v>
      </c>
      <c r="T3523">
        <v>51650000</v>
      </c>
    </row>
    <row r="3524" spans="1:20" x14ac:dyDescent="0.4">
      <c r="A3524">
        <v>4892</v>
      </c>
      <c r="B3524">
        <v>0</v>
      </c>
      <c r="C3524">
        <v>3</v>
      </c>
      <c r="D3524">
        <v>47</v>
      </c>
      <c r="E3524" t="s">
        <v>3178</v>
      </c>
      <c r="F3524">
        <v>0</v>
      </c>
      <c r="G3524">
        <v>304001710</v>
      </c>
      <c r="H3524">
        <v>0</v>
      </c>
      <c r="I3524" t="s">
        <v>3179</v>
      </c>
      <c r="J3524">
        <v>830100360</v>
      </c>
      <c r="K3524" t="b">
        <f t="shared" ref="K3524:K3585" si="55">EXACT(J3523,J3524)</f>
        <v>0</v>
      </c>
      <c r="M3524" t="s">
        <v>3180</v>
      </c>
      <c r="N3524">
        <v>20201001</v>
      </c>
      <c r="O3524">
        <v>99999999</v>
      </c>
      <c r="P3524">
        <v>1</v>
      </c>
      <c r="Q3524">
        <v>0</v>
      </c>
      <c r="R3524">
        <v>0</v>
      </c>
      <c r="S3524">
        <v>0</v>
      </c>
      <c r="T3524">
        <v>51680000</v>
      </c>
    </row>
    <row r="3525" spans="1:20" x14ac:dyDescent="0.4">
      <c r="A3525">
        <v>4897</v>
      </c>
      <c r="B3525">
        <v>0</v>
      </c>
      <c r="C3525">
        <v>3</v>
      </c>
      <c r="D3525">
        <v>48</v>
      </c>
      <c r="E3525" t="s">
        <v>3181</v>
      </c>
      <c r="F3525">
        <v>4</v>
      </c>
      <c r="G3525">
        <v>304001510</v>
      </c>
      <c r="H3525">
        <v>0</v>
      </c>
      <c r="I3525" t="s">
        <v>3182</v>
      </c>
      <c r="J3525">
        <v>830100361</v>
      </c>
      <c r="K3525" t="b">
        <f t="shared" si="55"/>
        <v>0</v>
      </c>
      <c r="M3525" t="s">
        <v>3187</v>
      </c>
      <c r="N3525">
        <v>20201001</v>
      </c>
      <c r="O3525">
        <v>99999999</v>
      </c>
      <c r="P3525">
        <v>0</v>
      </c>
      <c r="Q3525">
        <v>0</v>
      </c>
      <c r="R3525">
        <v>0</v>
      </c>
      <c r="S3525">
        <v>0</v>
      </c>
      <c r="T3525">
        <v>51730000</v>
      </c>
    </row>
    <row r="3526" spans="1:20" x14ac:dyDescent="0.4">
      <c r="A3526">
        <v>4898</v>
      </c>
      <c r="B3526">
        <v>0</v>
      </c>
      <c r="C3526">
        <v>3</v>
      </c>
      <c r="D3526">
        <v>49</v>
      </c>
      <c r="E3526" t="s">
        <v>3188</v>
      </c>
      <c r="F3526">
        <v>0</v>
      </c>
      <c r="G3526">
        <v>304001810</v>
      </c>
      <c r="H3526">
        <v>0</v>
      </c>
      <c r="I3526" t="s">
        <v>3189</v>
      </c>
      <c r="J3526">
        <v>830100362</v>
      </c>
      <c r="K3526" t="b">
        <f t="shared" si="55"/>
        <v>0</v>
      </c>
      <c r="M3526" t="s">
        <v>3190</v>
      </c>
      <c r="N3526">
        <v>20201001</v>
      </c>
      <c r="O3526">
        <v>99999999</v>
      </c>
      <c r="P3526">
        <v>1</v>
      </c>
      <c r="Q3526">
        <v>0</v>
      </c>
      <c r="R3526">
        <v>0</v>
      </c>
      <c r="S3526">
        <v>0</v>
      </c>
      <c r="T3526">
        <v>51740000</v>
      </c>
    </row>
    <row r="3527" spans="1:20" x14ac:dyDescent="0.4">
      <c r="A3527">
        <v>4930</v>
      </c>
      <c r="B3527">
        <v>0</v>
      </c>
      <c r="C3527">
        <v>3</v>
      </c>
      <c r="D3527">
        <v>55</v>
      </c>
      <c r="E3527" t="s">
        <v>1918</v>
      </c>
      <c r="F3527">
        <v>0</v>
      </c>
      <c r="G3527">
        <v>305001910</v>
      </c>
      <c r="H3527">
        <v>0</v>
      </c>
      <c r="I3527" t="s">
        <v>3215</v>
      </c>
      <c r="J3527">
        <v>830100363</v>
      </c>
      <c r="K3527" t="b">
        <f t="shared" si="55"/>
        <v>0</v>
      </c>
      <c r="M3527" t="s">
        <v>3216</v>
      </c>
      <c r="N3527">
        <v>20201001</v>
      </c>
      <c r="O3527">
        <v>99999999</v>
      </c>
      <c r="P3527">
        <v>1</v>
      </c>
      <c r="Q3527">
        <v>0</v>
      </c>
      <c r="R3527">
        <v>0</v>
      </c>
      <c r="S3527">
        <v>0</v>
      </c>
      <c r="T3527">
        <v>52060000</v>
      </c>
    </row>
    <row r="3528" spans="1:20" x14ac:dyDescent="0.4">
      <c r="A3528">
        <v>4931</v>
      </c>
      <c r="B3528">
        <v>0</v>
      </c>
      <c r="C3528">
        <v>3</v>
      </c>
      <c r="D3528">
        <v>55</v>
      </c>
      <c r="E3528" t="s">
        <v>1918</v>
      </c>
      <c r="F3528">
        <v>0</v>
      </c>
      <c r="G3528">
        <v>305002010</v>
      </c>
      <c r="H3528">
        <v>0</v>
      </c>
      <c r="I3528" t="s">
        <v>3217</v>
      </c>
      <c r="J3528">
        <v>830100364</v>
      </c>
      <c r="K3528" t="b">
        <f t="shared" si="55"/>
        <v>0</v>
      </c>
      <c r="M3528" t="s">
        <v>3218</v>
      </c>
      <c r="N3528">
        <v>20201001</v>
      </c>
      <c r="O3528">
        <v>99999999</v>
      </c>
      <c r="P3528">
        <v>1</v>
      </c>
      <c r="Q3528">
        <v>0</v>
      </c>
      <c r="R3528">
        <v>0</v>
      </c>
      <c r="S3528">
        <v>0</v>
      </c>
      <c r="T3528">
        <v>52070000</v>
      </c>
    </row>
    <row r="3529" spans="1:20" x14ac:dyDescent="0.4">
      <c r="A3529">
        <v>4933</v>
      </c>
      <c r="B3529">
        <v>0</v>
      </c>
      <c r="C3529">
        <v>3</v>
      </c>
      <c r="D3529">
        <v>57</v>
      </c>
      <c r="E3529" t="s">
        <v>3219</v>
      </c>
      <c r="F3529">
        <v>5</v>
      </c>
      <c r="G3529">
        <v>399999999</v>
      </c>
      <c r="H3529">
        <v>0</v>
      </c>
      <c r="I3529" t="s">
        <v>3220</v>
      </c>
      <c r="J3529">
        <v>830100365</v>
      </c>
      <c r="K3529" t="b">
        <f t="shared" si="55"/>
        <v>0</v>
      </c>
      <c r="M3529" t="s">
        <v>3221</v>
      </c>
      <c r="N3529">
        <v>20201001</v>
      </c>
      <c r="O3529">
        <v>99999999</v>
      </c>
      <c r="P3529">
        <v>0</v>
      </c>
      <c r="Q3529">
        <v>0</v>
      </c>
      <c r="R3529">
        <v>0</v>
      </c>
      <c r="S3529">
        <v>0</v>
      </c>
      <c r="T3529">
        <v>52090000</v>
      </c>
    </row>
    <row r="3530" spans="1:20" x14ac:dyDescent="0.4">
      <c r="A3530">
        <v>4934</v>
      </c>
      <c r="B3530">
        <v>0</v>
      </c>
      <c r="C3530">
        <v>3</v>
      </c>
      <c r="D3530">
        <v>57</v>
      </c>
      <c r="E3530" t="s">
        <v>3219</v>
      </c>
      <c r="F3530">
        <v>6</v>
      </c>
      <c r="G3530">
        <v>399999999</v>
      </c>
      <c r="H3530">
        <v>0</v>
      </c>
      <c r="I3530" t="s">
        <v>3220</v>
      </c>
      <c r="J3530">
        <v>830100366</v>
      </c>
      <c r="K3530" t="b">
        <f t="shared" si="55"/>
        <v>0</v>
      </c>
      <c r="M3530" t="s">
        <v>3222</v>
      </c>
      <c r="N3530">
        <v>20201001</v>
      </c>
      <c r="O3530">
        <v>99999999</v>
      </c>
      <c r="P3530">
        <v>0</v>
      </c>
      <c r="Q3530">
        <v>0</v>
      </c>
      <c r="R3530">
        <v>0</v>
      </c>
      <c r="S3530">
        <v>0</v>
      </c>
      <c r="T3530">
        <v>52100000</v>
      </c>
    </row>
    <row r="3531" spans="1:20" x14ac:dyDescent="0.4">
      <c r="A3531">
        <v>4935</v>
      </c>
      <c r="B3531">
        <v>0</v>
      </c>
      <c r="C3531">
        <v>3</v>
      </c>
      <c r="D3531">
        <v>58</v>
      </c>
      <c r="E3531" t="s">
        <v>1977</v>
      </c>
      <c r="F3531">
        <v>0</v>
      </c>
      <c r="G3531">
        <v>306001070</v>
      </c>
      <c r="H3531" t="s">
        <v>3223</v>
      </c>
      <c r="I3531" t="s">
        <v>3224</v>
      </c>
      <c r="J3531">
        <v>830100367</v>
      </c>
      <c r="K3531" t="b">
        <f t="shared" si="55"/>
        <v>0</v>
      </c>
      <c r="M3531" t="s">
        <v>3225</v>
      </c>
      <c r="N3531">
        <v>20201001</v>
      </c>
      <c r="O3531">
        <v>99999999</v>
      </c>
      <c r="P3531">
        <v>1</v>
      </c>
      <c r="Q3531">
        <v>0</v>
      </c>
      <c r="R3531">
        <v>0</v>
      </c>
      <c r="S3531">
        <v>0</v>
      </c>
      <c r="T3531">
        <v>52110000</v>
      </c>
    </row>
    <row r="3532" spans="1:20" x14ac:dyDescent="0.4">
      <c r="A3532">
        <v>4936</v>
      </c>
      <c r="B3532">
        <v>0</v>
      </c>
      <c r="C3532">
        <v>3</v>
      </c>
      <c r="D3532">
        <v>58</v>
      </c>
      <c r="E3532" t="s">
        <v>1977</v>
      </c>
      <c r="F3532">
        <v>0</v>
      </c>
      <c r="G3532">
        <v>306001170</v>
      </c>
      <c r="H3532" t="s">
        <v>3226</v>
      </c>
      <c r="I3532" t="s">
        <v>3227</v>
      </c>
      <c r="J3532">
        <v>830100368</v>
      </c>
      <c r="K3532" t="b">
        <f t="shared" si="55"/>
        <v>0</v>
      </c>
      <c r="M3532" t="s">
        <v>3228</v>
      </c>
      <c r="N3532">
        <v>20201001</v>
      </c>
      <c r="O3532">
        <v>99999999</v>
      </c>
      <c r="P3532">
        <v>1</v>
      </c>
      <c r="Q3532">
        <v>0</v>
      </c>
      <c r="R3532">
        <v>0</v>
      </c>
      <c r="S3532">
        <v>0</v>
      </c>
      <c r="T3532">
        <v>52120000</v>
      </c>
    </row>
    <row r="3533" spans="1:20" x14ac:dyDescent="0.4">
      <c r="A3533">
        <v>4939</v>
      </c>
      <c r="B3533">
        <v>0</v>
      </c>
      <c r="C3533">
        <v>3</v>
      </c>
      <c r="D3533">
        <v>59</v>
      </c>
      <c r="E3533" t="s">
        <v>1980</v>
      </c>
      <c r="F3533">
        <v>2</v>
      </c>
      <c r="G3533">
        <v>306001210</v>
      </c>
      <c r="H3533">
        <v>0</v>
      </c>
      <c r="I3533" t="s">
        <v>3229</v>
      </c>
      <c r="J3533">
        <v>830100369</v>
      </c>
      <c r="K3533" t="b">
        <f t="shared" si="55"/>
        <v>0</v>
      </c>
      <c r="M3533" t="s">
        <v>3232</v>
      </c>
      <c r="N3533">
        <v>20201001</v>
      </c>
      <c r="O3533">
        <v>99999999</v>
      </c>
      <c r="P3533">
        <v>0</v>
      </c>
      <c r="Q3533">
        <v>0</v>
      </c>
      <c r="R3533">
        <v>0</v>
      </c>
      <c r="S3533">
        <v>0</v>
      </c>
      <c r="T3533">
        <v>52150000</v>
      </c>
    </row>
    <row r="3534" spans="1:20" x14ac:dyDescent="0.4">
      <c r="A3534">
        <v>4940</v>
      </c>
      <c r="B3534">
        <v>0</v>
      </c>
      <c r="C3534">
        <v>3</v>
      </c>
      <c r="D3534">
        <v>59</v>
      </c>
      <c r="E3534" t="s">
        <v>1980</v>
      </c>
      <c r="F3534">
        <v>2</v>
      </c>
      <c r="G3534">
        <v>306001310</v>
      </c>
      <c r="H3534">
        <v>0</v>
      </c>
      <c r="I3534" t="s">
        <v>3231</v>
      </c>
      <c r="J3534">
        <v>830100369</v>
      </c>
      <c r="M3534" t="s">
        <v>3232</v>
      </c>
      <c r="N3534">
        <v>20201001</v>
      </c>
      <c r="O3534">
        <v>99999999</v>
      </c>
      <c r="P3534">
        <v>0</v>
      </c>
      <c r="Q3534">
        <v>0</v>
      </c>
      <c r="R3534">
        <v>0</v>
      </c>
      <c r="S3534">
        <v>0</v>
      </c>
      <c r="T3534">
        <v>52160000</v>
      </c>
    </row>
    <row r="3535" spans="1:20" x14ac:dyDescent="0.4">
      <c r="A3535">
        <v>4941</v>
      </c>
      <c r="B3535">
        <v>0</v>
      </c>
      <c r="C3535">
        <v>3</v>
      </c>
      <c r="D3535">
        <v>60</v>
      </c>
      <c r="E3535" t="s">
        <v>1980</v>
      </c>
      <c r="F3535">
        <v>0</v>
      </c>
      <c r="G3535">
        <v>306001570</v>
      </c>
      <c r="H3535" t="s">
        <v>3233</v>
      </c>
      <c r="I3535" t="s">
        <v>3234</v>
      </c>
      <c r="J3535">
        <v>830100370</v>
      </c>
      <c r="K3535" t="b">
        <f t="shared" si="55"/>
        <v>0</v>
      </c>
      <c r="M3535" t="s">
        <v>3235</v>
      </c>
      <c r="N3535">
        <v>20201001</v>
      </c>
      <c r="O3535">
        <v>99999999</v>
      </c>
      <c r="P3535">
        <v>1</v>
      </c>
      <c r="Q3535">
        <v>0</v>
      </c>
      <c r="R3535">
        <v>0</v>
      </c>
      <c r="S3535">
        <v>0</v>
      </c>
      <c r="T3535">
        <v>52170000</v>
      </c>
    </row>
    <row r="3536" spans="1:20" x14ac:dyDescent="0.4">
      <c r="A3536">
        <v>4942</v>
      </c>
      <c r="B3536">
        <v>0</v>
      </c>
      <c r="C3536">
        <v>3</v>
      </c>
      <c r="D3536">
        <v>60</v>
      </c>
      <c r="E3536" t="s">
        <v>1980</v>
      </c>
      <c r="F3536">
        <v>0</v>
      </c>
      <c r="G3536">
        <v>306001670</v>
      </c>
      <c r="H3536" t="s">
        <v>3236</v>
      </c>
      <c r="I3536" t="s">
        <v>3237</v>
      </c>
      <c r="J3536">
        <v>830100371</v>
      </c>
      <c r="K3536" t="b">
        <f t="shared" si="55"/>
        <v>0</v>
      </c>
      <c r="M3536" t="s">
        <v>3238</v>
      </c>
      <c r="N3536">
        <v>20201001</v>
      </c>
      <c r="O3536">
        <v>99999999</v>
      </c>
      <c r="P3536">
        <v>1</v>
      </c>
      <c r="Q3536">
        <v>0</v>
      </c>
      <c r="R3536">
        <v>0</v>
      </c>
      <c r="S3536">
        <v>0</v>
      </c>
      <c r="T3536">
        <v>52180000</v>
      </c>
    </row>
    <row r="3537" spans="1:20" x14ac:dyDescent="0.4">
      <c r="A3537">
        <v>4945</v>
      </c>
      <c r="B3537">
        <v>0</v>
      </c>
      <c r="C3537">
        <v>3</v>
      </c>
      <c r="D3537">
        <v>66</v>
      </c>
      <c r="E3537" t="s">
        <v>3245</v>
      </c>
      <c r="F3537">
        <v>0</v>
      </c>
      <c r="G3537">
        <v>399999999</v>
      </c>
      <c r="H3537">
        <v>0</v>
      </c>
      <c r="I3537" t="s">
        <v>3220</v>
      </c>
      <c r="J3537">
        <v>830100372</v>
      </c>
      <c r="K3537" t="b">
        <f t="shared" si="55"/>
        <v>0</v>
      </c>
      <c r="M3537" t="s">
        <v>3246</v>
      </c>
      <c r="N3537">
        <v>20201001</v>
      </c>
      <c r="O3537">
        <v>99999999</v>
      </c>
      <c r="P3537">
        <v>0</v>
      </c>
      <c r="Q3537">
        <v>0</v>
      </c>
      <c r="R3537">
        <v>0</v>
      </c>
      <c r="S3537">
        <v>0</v>
      </c>
      <c r="T3537">
        <v>52210000</v>
      </c>
    </row>
    <row r="3538" spans="1:20" x14ac:dyDescent="0.4">
      <c r="A3538">
        <v>4950</v>
      </c>
      <c r="B3538">
        <v>0</v>
      </c>
      <c r="C3538">
        <v>3</v>
      </c>
      <c r="D3538">
        <v>68</v>
      </c>
      <c r="E3538" t="s">
        <v>2042</v>
      </c>
      <c r="F3538">
        <v>0</v>
      </c>
      <c r="G3538">
        <v>308004470</v>
      </c>
      <c r="H3538" t="s">
        <v>3249</v>
      </c>
      <c r="I3538" t="s">
        <v>2121</v>
      </c>
      <c r="J3538">
        <v>830100373</v>
      </c>
      <c r="K3538" t="b">
        <f t="shared" si="55"/>
        <v>0</v>
      </c>
      <c r="M3538" t="s">
        <v>3250</v>
      </c>
      <c r="N3538">
        <v>20201001</v>
      </c>
      <c r="O3538">
        <v>99999999</v>
      </c>
      <c r="P3538">
        <v>1</v>
      </c>
      <c r="Q3538">
        <v>0</v>
      </c>
      <c r="R3538">
        <v>0</v>
      </c>
      <c r="S3538">
        <v>0</v>
      </c>
      <c r="T3538">
        <v>52260000</v>
      </c>
    </row>
    <row r="3539" spans="1:20" x14ac:dyDescent="0.4">
      <c r="A3539">
        <v>4957</v>
      </c>
      <c r="B3539">
        <v>0</v>
      </c>
      <c r="C3539">
        <v>3</v>
      </c>
      <c r="D3539">
        <v>72</v>
      </c>
      <c r="E3539" t="s">
        <v>2181</v>
      </c>
      <c r="F3539">
        <v>0</v>
      </c>
      <c r="G3539">
        <v>309000210</v>
      </c>
      <c r="H3539">
        <v>0</v>
      </c>
      <c r="I3539" t="s">
        <v>3251</v>
      </c>
      <c r="J3539">
        <v>830100375</v>
      </c>
      <c r="K3539" t="b">
        <f t="shared" si="55"/>
        <v>0</v>
      </c>
      <c r="M3539" t="s">
        <v>3258</v>
      </c>
      <c r="N3539">
        <v>20201001</v>
      </c>
      <c r="O3539">
        <v>99999999</v>
      </c>
      <c r="P3539">
        <v>1</v>
      </c>
      <c r="Q3539">
        <v>0</v>
      </c>
      <c r="R3539">
        <v>0</v>
      </c>
      <c r="S3539">
        <v>0</v>
      </c>
      <c r="T3539">
        <v>52330000</v>
      </c>
    </row>
    <row r="3540" spans="1:20" x14ac:dyDescent="0.4">
      <c r="A3540">
        <v>4964</v>
      </c>
      <c r="B3540">
        <v>0</v>
      </c>
      <c r="C3540">
        <v>3</v>
      </c>
      <c r="D3540">
        <v>72</v>
      </c>
      <c r="E3540" t="s">
        <v>2181</v>
      </c>
      <c r="F3540">
        <v>0</v>
      </c>
      <c r="G3540">
        <v>309000310</v>
      </c>
      <c r="H3540">
        <v>0</v>
      </c>
      <c r="I3540" t="s">
        <v>3259</v>
      </c>
      <c r="J3540">
        <v>830100375</v>
      </c>
      <c r="M3540" t="s">
        <v>3258</v>
      </c>
      <c r="N3540">
        <v>20201001</v>
      </c>
      <c r="O3540">
        <v>99999999</v>
      </c>
      <c r="P3540">
        <v>1</v>
      </c>
      <c r="Q3540">
        <v>0</v>
      </c>
      <c r="R3540">
        <v>0</v>
      </c>
      <c r="S3540">
        <v>0</v>
      </c>
      <c r="T3540">
        <v>52400000</v>
      </c>
    </row>
    <row r="3541" spans="1:20" x14ac:dyDescent="0.4">
      <c r="A3541">
        <v>4966</v>
      </c>
      <c r="B3541">
        <v>0</v>
      </c>
      <c r="C3541">
        <v>3</v>
      </c>
      <c r="D3541">
        <v>74</v>
      </c>
      <c r="E3541" t="s">
        <v>3262</v>
      </c>
      <c r="F3541">
        <v>1</v>
      </c>
      <c r="G3541">
        <v>309010850</v>
      </c>
      <c r="H3541">
        <v>0</v>
      </c>
      <c r="I3541" t="s">
        <v>3263</v>
      </c>
      <c r="J3541">
        <v>830100376</v>
      </c>
      <c r="K3541" t="b">
        <f t="shared" si="55"/>
        <v>0</v>
      </c>
      <c r="M3541" t="s">
        <v>3264</v>
      </c>
      <c r="N3541">
        <v>20201001</v>
      </c>
      <c r="O3541">
        <v>99999999</v>
      </c>
      <c r="P3541">
        <v>0</v>
      </c>
      <c r="Q3541">
        <v>0</v>
      </c>
      <c r="R3541">
        <v>0</v>
      </c>
      <c r="S3541">
        <v>0</v>
      </c>
      <c r="T3541">
        <v>52420000</v>
      </c>
    </row>
    <row r="3542" spans="1:20" x14ac:dyDescent="0.4">
      <c r="A3542">
        <v>4970</v>
      </c>
      <c r="B3542">
        <v>0</v>
      </c>
      <c r="C3542">
        <v>3</v>
      </c>
      <c r="D3542">
        <v>75</v>
      </c>
      <c r="E3542" t="s">
        <v>3269</v>
      </c>
      <c r="F3542">
        <v>1</v>
      </c>
      <c r="G3542">
        <v>309003310</v>
      </c>
      <c r="H3542">
        <v>0</v>
      </c>
      <c r="I3542" t="s">
        <v>3270</v>
      </c>
      <c r="J3542">
        <v>830100377</v>
      </c>
      <c r="K3542" t="b">
        <f t="shared" si="55"/>
        <v>0</v>
      </c>
      <c r="M3542" t="s">
        <v>3271</v>
      </c>
      <c r="N3542">
        <v>20201001</v>
      </c>
      <c r="O3542">
        <v>99999999</v>
      </c>
      <c r="P3542">
        <v>0</v>
      </c>
      <c r="Q3542">
        <v>0</v>
      </c>
      <c r="R3542">
        <v>0</v>
      </c>
      <c r="S3542">
        <v>0</v>
      </c>
      <c r="T3542">
        <v>52460000</v>
      </c>
    </row>
    <row r="3543" spans="1:20" x14ac:dyDescent="0.4">
      <c r="A3543">
        <v>4971</v>
      </c>
      <c r="B3543">
        <v>0</v>
      </c>
      <c r="C3543">
        <v>3</v>
      </c>
      <c r="D3543">
        <v>75</v>
      </c>
      <c r="E3543" t="s">
        <v>3269</v>
      </c>
      <c r="F3543">
        <v>1</v>
      </c>
      <c r="G3543">
        <v>309003410</v>
      </c>
      <c r="H3543">
        <v>0</v>
      </c>
      <c r="I3543" t="s">
        <v>3272</v>
      </c>
      <c r="J3543">
        <v>830100377</v>
      </c>
      <c r="M3543" t="s">
        <v>3271</v>
      </c>
      <c r="N3543">
        <v>20201001</v>
      </c>
      <c r="O3543">
        <v>99999999</v>
      </c>
      <c r="P3543">
        <v>0</v>
      </c>
      <c r="Q3543">
        <v>0</v>
      </c>
      <c r="R3543">
        <v>0</v>
      </c>
      <c r="S3543">
        <v>0</v>
      </c>
      <c r="T3543">
        <v>52470000</v>
      </c>
    </row>
    <row r="3544" spans="1:20" x14ac:dyDescent="0.4">
      <c r="A3544">
        <v>4972</v>
      </c>
      <c r="B3544">
        <v>0</v>
      </c>
      <c r="C3544">
        <v>3</v>
      </c>
      <c r="D3544">
        <v>75</v>
      </c>
      <c r="E3544" t="s">
        <v>3269</v>
      </c>
      <c r="F3544">
        <v>1</v>
      </c>
      <c r="G3544">
        <v>309003510</v>
      </c>
      <c r="H3544">
        <v>0</v>
      </c>
      <c r="I3544" t="s">
        <v>3273</v>
      </c>
      <c r="J3544">
        <v>830100377</v>
      </c>
      <c r="M3544" t="s">
        <v>3271</v>
      </c>
      <c r="N3544">
        <v>20201001</v>
      </c>
      <c r="O3544">
        <v>99999999</v>
      </c>
      <c r="P3544">
        <v>0</v>
      </c>
      <c r="Q3544">
        <v>0</v>
      </c>
      <c r="R3544">
        <v>0</v>
      </c>
      <c r="S3544">
        <v>0</v>
      </c>
      <c r="T3544">
        <v>52480000</v>
      </c>
    </row>
    <row r="3545" spans="1:20" x14ac:dyDescent="0.4">
      <c r="A3545">
        <v>4976</v>
      </c>
      <c r="B3545">
        <v>0</v>
      </c>
      <c r="C3545">
        <v>3</v>
      </c>
      <c r="D3545">
        <v>75</v>
      </c>
      <c r="E3545" t="s">
        <v>3269</v>
      </c>
      <c r="F3545">
        <v>3</v>
      </c>
      <c r="G3545">
        <v>309010950</v>
      </c>
      <c r="H3545">
        <v>0</v>
      </c>
      <c r="I3545" t="s">
        <v>3275</v>
      </c>
      <c r="J3545">
        <v>830100378</v>
      </c>
      <c r="K3545" t="b">
        <f t="shared" si="55"/>
        <v>0</v>
      </c>
      <c r="M3545" t="s">
        <v>3276</v>
      </c>
      <c r="N3545">
        <v>20201001</v>
      </c>
      <c r="O3545">
        <v>99999999</v>
      </c>
      <c r="P3545">
        <v>0</v>
      </c>
      <c r="Q3545">
        <v>0</v>
      </c>
      <c r="R3545">
        <v>0</v>
      </c>
      <c r="S3545">
        <v>0</v>
      </c>
      <c r="T3545">
        <v>52520000</v>
      </c>
    </row>
    <row r="3546" spans="1:20" x14ac:dyDescent="0.4">
      <c r="A3546">
        <v>4986</v>
      </c>
      <c r="B3546">
        <v>0</v>
      </c>
      <c r="C3546">
        <v>3</v>
      </c>
      <c r="D3546">
        <v>78</v>
      </c>
      <c r="E3546" t="s">
        <v>2253</v>
      </c>
      <c r="F3546">
        <v>0</v>
      </c>
      <c r="G3546">
        <v>309016170</v>
      </c>
      <c r="H3546" t="s">
        <v>3287</v>
      </c>
      <c r="I3546" t="s">
        <v>3288</v>
      </c>
      <c r="J3546">
        <v>830100379</v>
      </c>
      <c r="K3546" t="b">
        <f t="shared" si="55"/>
        <v>0</v>
      </c>
      <c r="M3546" t="s">
        <v>3289</v>
      </c>
      <c r="N3546">
        <v>20201001</v>
      </c>
      <c r="O3546">
        <v>99999999</v>
      </c>
      <c r="P3546">
        <v>0</v>
      </c>
      <c r="Q3546">
        <v>0</v>
      </c>
      <c r="R3546">
        <v>0</v>
      </c>
      <c r="S3546">
        <v>0</v>
      </c>
      <c r="T3546">
        <v>52620000</v>
      </c>
    </row>
    <row r="3547" spans="1:20" x14ac:dyDescent="0.4">
      <c r="A3547">
        <v>4987</v>
      </c>
      <c r="B3547">
        <v>0</v>
      </c>
      <c r="C3547">
        <v>3</v>
      </c>
      <c r="D3547">
        <v>79</v>
      </c>
      <c r="E3547" t="s">
        <v>2272</v>
      </c>
      <c r="F3547">
        <v>1</v>
      </c>
      <c r="G3547">
        <v>309004710</v>
      </c>
      <c r="H3547">
        <v>0</v>
      </c>
      <c r="I3547" t="s">
        <v>3290</v>
      </c>
      <c r="J3547">
        <v>830100380</v>
      </c>
      <c r="K3547" t="b">
        <f t="shared" si="55"/>
        <v>0</v>
      </c>
      <c r="M3547" t="s">
        <v>3291</v>
      </c>
      <c r="N3547">
        <v>20201001</v>
      </c>
      <c r="O3547">
        <v>99999999</v>
      </c>
      <c r="P3547">
        <v>1</v>
      </c>
      <c r="Q3547">
        <v>0</v>
      </c>
      <c r="R3547">
        <v>0</v>
      </c>
      <c r="S3547">
        <v>0</v>
      </c>
      <c r="T3547">
        <v>52630000</v>
      </c>
    </row>
    <row r="3548" spans="1:20" x14ac:dyDescent="0.4">
      <c r="A3548">
        <v>4989</v>
      </c>
      <c r="B3548">
        <v>0</v>
      </c>
      <c r="C3548">
        <v>3</v>
      </c>
      <c r="D3548">
        <v>79</v>
      </c>
      <c r="E3548" t="s">
        <v>2272</v>
      </c>
      <c r="F3548">
        <v>4</v>
      </c>
      <c r="G3548">
        <v>309004710</v>
      </c>
      <c r="H3548">
        <v>0</v>
      </c>
      <c r="I3548" t="s">
        <v>3290</v>
      </c>
      <c r="J3548">
        <v>830100381</v>
      </c>
      <c r="K3548" t="b">
        <f t="shared" si="55"/>
        <v>0</v>
      </c>
      <c r="M3548" t="s">
        <v>3293</v>
      </c>
      <c r="N3548">
        <v>20201001</v>
      </c>
      <c r="O3548">
        <v>99999999</v>
      </c>
      <c r="P3548">
        <v>0</v>
      </c>
      <c r="Q3548">
        <v>0</v>
      </c>
      <c r="R3548">
        <v>0</v>
      </c>
      <c r="S3548">
        <v>0</v>
      </c>
      <c r="T3548">
        <v>52650000</v>
      </c>
    </row>
    <row r="3549" spans="1:20" x14ac:dyDescent="0.4">
      <c r="A3549">
        <v>5008</v>
      </c>
      <c r="B3549">
        <v>0</v>
      </c>
      <c r="C3549">
        <v>3</v>
      </c>
      <c r="D3549">
        <v>80</v>
      </c>
      <c r="E3549" t="s">
        <v>2290</v>
      </c>
      <c r="F3549">
        <v>4</v>
      </c>
      <c r="G3549">
        <v>309005710</v>
      </c>
      <c r="H3549">
        <v>0</v>
      </c>
      <c r="I3549" t="s">
        <v>3294</v>
      </c>
      <c r="J3549">
        <v>830100382</v>
      </c>
      <c r="K3549" t="b">
        <f t="shared" si="55"/>
        <v>0</v>
      </c>
      <c r="M3549" t="s">
        <v>3303</v>
      </c>
      <c r="N3549">
        <v>20201001</v>
      </c>
      <c r="O3549">
        <v>99999999</v>
      </c>
      <c r="P3549">
        <v>0</v>
      </c>
      <c r="Q3549">
        <v>0</v>
      </c>
      <c r="R3549">
        <v>0</v>
      </c>
      <c r="S3549">
        <v>0</v>
      </c>
      <c r="T3549">
        <v>52840000</v>
      </c>
    </row>
    <row r="3550" spans="1:20" x14ac:dyDescent="0.4">
      <c r="A3550">
        <v>5009</v>
      </c>
      <c r="B3550">
        <v>0</v>
      </c>
      <c r="C3550">
        <v>3</v>
      </c>
      <c r="D3550">
        <v>80</v>
      </c>
      <c r="E3550" t="s">
        <v>2290</v>
      </c>
      <c r="F3550">
        <v>4</v>
      </c>
      <c r="G3550">
        <v>309014710</v>
      </c>
      <c r="H3550">
        <v>0</v>
      </c>
      <c r="I3550" t="s">
        <v>3296</v>
      </c>
      <c r="J3550">
        <v>830100382</v>
      </c>
      <c r="M3550" t="s">
        <v>3303</v>
      </c>
      <c r="N3550">
        <v>20201001</v>
      </c>
      <c r="O3550">
        <v>99999999</v>
      </c>
      <c r="P3550">
        <v>0</v>
      </c>
      <c r="Q3550">
        <v>0</v>
      </c>
      <c r="R3550">
        <v>0</v>
      </c>
      <c r="S3550">
        <v>0</v>
      </c>
      <c r="T3550">
        <v>52850000</v>
      </c>
    </row>
    <row r="3551" spans="1:20" x14ac:dyDescent="0.4">
      <c r="A3551">
        <v>5010</v>
      </c>
      <c r="B3551">
        <v>0</v>
      </c>
      <c r="C3551">
        <v>3</v>
      </c>
      <c r="D3551">
        <v>80</v>
      </c>
      <c r="E3551" t="s">
        <v>2290</v>
      </c>
      <c r="F3551">
        <v>4</v>
      </c>
      <c r="G3551">
        <v>309014810</v>
      </c>
      <c r="H3551">
        <v>0</v>
      </c>
      <c r="I3551" t="s">
        <v>3297</v>
      </c>
      <c r="J3551">
        <v>830100382</v>
      </c>
      <c r="M3551" t="s">
        <v>3303</v>
      </c>
      <c r="N3551">
        <v>20201001</v>
      </c>
      <c r="O3551">
        <v>99999999</v>
      </c>
      <c r="P3551">
        <v>0</v>
      </c>
      <c r="Q3551">
        <v>0</v>
      </c>
      <c r="R3551">
        <v>0</v>
      </c>
      <c r="S3551">
        <v>0</v>
      </c>
      <c r="T3551">
        <v>52860000</v>
      </c>
    </row>
    <row r="3552" spans="1:20" x14ac:dyDescent="0.4">
      <c r="A3552">
        <v>5023</v>
      </c>
      <c r="B3552">
        <v>0</v>
      </c>
      <c r="C3552">
        <v>3</v>
      </c>
      <c r="D3552">
        <v>83</v>
      </c>
      <c r="E3552" t="s">
        <v>2358</v>
      </c>
      <c r="F3552">
        <v>1</v>
      </c>
      <c r="G3552">
        <v>309006010</v>
      </c>
      <c r="H3552">
        <v>0</v>
      </c>
      <c r="I3552" t="s">
        <v>3316</v>
      </c>
      <c r="J3552">
        <v>830100383</v>
      </c>
      <c r="K3552" t="b">
        <f t="shared" si="55"/>
        <v>0</v>
      </c>
      <c r="M3552" t="s">
        <v>3317</v>
      </c>
      <c r="N3552">
        <v>20201001</v>
      </c>
      <c r="O3552">
        <v>99999999</v>
      </c>
      <c r="P3552">
        <v>1</v>
      </c>
      <c r="Q3552">
        <v>0</v>
      </c>
      <c r="R3552">
        <v>0</v>
      </c>
      <c r="S3552">
        <v>0</v>
      </c>
      <c r="T3552">
        <v>52990000</v>
      </c>
    </row>
    <row r="3553" spans="1:20" x14ac:dyDescent="0.4">
      <c r="A3553">
        <v>5024</v>
      </c>
      <c r="B3553">
        <v>0</v>
      </c>
      <c r="C3553">
        <v>3</v>
      </c>
      <c r="D3553">
        <v>83</v>
      </c>
      <c r="E3553" t="s">
        <v>2358</v>
      </c>
      <c r="F3553">
        <v>1</v>
      </c>
      <c r="G3553">
        <v>309006110</v>
      </c>
      <c r="H3553">
        <v>0</v>
      </c>
      <c r="I3553" t="s">
        <v>3318</v>
      </c>
      <c r="J3553">
        <v>830100383</v>
      </c>
      <c r="M3553" t="s">
        <v>3317</v>
      </c>
      <c r="N3553">
        <v>20201001</v>
      </c>
      <c r="O3553">
        <v>99999999</v>
      </c>
      <c r="P3553">
        <v>1</v>
      </c>
      <c r="Q3553">
        <v>0</v>
      </c>
      <c r="R3553">
        <v>0</v>
      </c>
      <c r="S3553">
        <v>0</v>
      </c>
      <c r="T3553">
        <v>53000000</v>
      </c>
    </row>
    <row r="3554" spans="1:20" x14ac:dyDescent="0.4">
      <c r="A3554">
        <v>5025</v>
      </c>
      <c r="B3554">
        <v>0</v>
      </c>
      <c r="C3554">
        <v>3</v>
      </c>
      <c r="D3554">
        <v>83</v>
      </c>
      <c r="E3554" t="s">
        <v>2358</v>
      </c>
      <c r="F3554">
        <v>2</v>
      </c>
      <c r="G3554">
        <v>309006010</v>
      </c>
      <c r="H3554">
        <v>0</v>
      </c>
      <c r="I3554" t="s">
        <v>3316</v>
      </c>
      <c r="J3554">
        <v>830100384</v>
      </c>
      <c r="K3554" t="b">
        <f t="shared" si="55"/>
        <v>0</v>
      </c>
      <c r="M3554" t="s">
        <v>3319</v>
      </c>
      <c r="N3554">
        <v>20201001</v>
      </c>
      <c r="O3554">
        <v>99999999</v>
      </c>
      <c r="P3554">
        <v>1</v>
      </c>
      <c r="Q3554">
        <v>0</v>
      </c>
      <c r="R3554">
        <v>0</v>
      </c>
      <c r="S3554">
        <v>0</v>
      </c>
      <c r="T3554">
        <v>53010000</v>
      </c>
    </row>
    <row r="3555" spans="1:20" x14ac:dyDescent="0.4">
      <c r="A3555">
        <v>5026</v>
      </c>
      <c r="B3555">
        <v>0</v>
      </c>
      <c r="C3555">
        <v>3</v>
      </c>
      <c r="D3555">
        <v>83</v>
      </c>
      <c r="E3555" t="s">
        <v>2358</v>
      </c>
      <c r="F3555">
        <v>2</v>
      </c>
      <c r="G3555">
        <v>309006110</v>
      </c>
      <c r="H3555">
        <v>0</v>
      </c>
      <c r="I3555" t="s">
        <v>3318</v>
      </c>
      <c r="J3555">
        <v>830100384</v>
      </c>
      <c r="M3555" t="s">
        <v>3319</v>
      </c>
      <c r="N3555">
        <v>20201001</v>
      </c>
      <c r="O3555">
        <v>99999999</v>
      </c>
      <c r="P3555">
        <v>1</v>
      </c>
      <c r="Q3555">
        <v>0</v>
      </c>
      <c r="R3555">
        <v>0</v>
      </c>
      <c r="S3555">
        <v>0</v>
      </c>
      <c r="T3555">
        <v>53020000</v>
      </c>
    </row>
    <row r="3556" spans="1:20" x14ac:dyDescent="0.4">
      <c r="A3556">
        <v>5054</v>
      </c>
      <c r="B3556">
        <v>0</v>
      </c>
      <c r="C3556">
        <v>3</v>
      </c>
      <c r="D3556">
        <v>85</v>
      </c>
      <c r="E3556" t="s">
        <v>3341</v>
      </c>
      <c r="F3556">
        <v>0</v>
      </c>
      <c r="G3556">
        <v>309007150</v>
      </c>
      <c r="H3556">
        <v>0</v>
      </c>
      <c r="I3556" t="s">
        <v>3342</v>
      </c>
      <c r="J3556">
        <v>830100385</v>
      </c>
      <c r="K3556" t="b">
        <f t="shared" si="55"/>
        <v>0</v>
      </c>
      <c r="M3556" t="s">
        <v>3343</v>
      </c>
      <c r="N3556">
        <v>20201001</v>
      </c>
      <c r="O3556">
        <v>99999999</v>
      </c>
      <c r="P3556">
        <v>1</v>
      </c>
      <c r="Q3556">
        <v>0</v>
      </c>
      <c r="R3556">
        <v>0</v>
      </c>
      <c r="S3556">
        <v>0</v>
      </c>
      <c r="T3556">
        <v>53300000</v>
      </c>
    </row>
    <row r="3557" spans="1:20" x14ac:dyDescent="0.4">
      <c r="A3557">
        <v>5056</v>
      </c>
      <c r="B3557">
        <v>0</v>
      </c>
      <c r="C3557">
        <v>3</v>
      </c>
      <c r="D3557">
        <v>85</v>
      </c>
      <c r="E3557" t="s">
        <v>3341</v>
      </c>
      <c r="F3557">
        <v>0</v>
      </c>
      <c r="G3557">
        <v>309007050</v>
      </c>
      <c r="H3557">
        <v>0</v>
      </c>
      <c r="I3557" t="s">
        <v>3345</v>
      </c>
      <c r="J3557">
        <v>830100385</v>
      </c>
      <c r="M3557" t="s">
        <v>3343</v>
      </c>
      <c r="N3557">
        <v>20201001</v>
      </c>
      <c r="O3557">
        <v>99999999</v>
      </c>
      <c r="P3557">
        <v>1</v>
      </c>
      <c r="Q3557">
        <v>0</v>
      </c>
      <c r="R3557">
        <v>0</v>
      </c>
      <c r="S3557">
        <v>0</v>
      </c>
      <c r="T3557">
        <v>53320000</v>
      </c>
    </row>
    <row r="3558" spans="1:20" x14ac:dyDescent="0.4">
      <c r="A3558">
        <v>5058</v>
      </c>
      <c r="B3558">
        <v>0</v>
      </c>
      <c r="C3558">
        <v>3</v>
      </c>
      <c r="D3558">
        <v>86</v>
      </c>
      <c r="E3558" t="s">
        <v>3346</v>
      </c>
      <c r="F3558">
        <v>1</v>
      </c>
      <c r="G3558">
        <v>309007810</v>
      </c>
      <c r="H3558">
        <v>0</v>
      </c>
      <c r="I3558" t="s">
        <v>3347</v>
      </c>
      <c r="J3558">
        <v>830100386</v>
      </c>
      <c r="K3558" t="b">
        <f t="shared" si="55"/>
        <v>0</v>
      </c>
      <c r="M3558" t="s">
        <v>3348</v>
      </c>
      <c r="N3558">
        <v>20201001</v>
      </c>
      <c r="O3558">
        <v>99999999</v>
      </c>
      <c r="P3558">
        <v>0</v>
      </c>
      <c r="Q3558">
        <v>0</v>
      </c>
      <c r="R3558">
        <v>0</v>
      </c>
      <c r="S3558">
        <v>0</v>
      </c>
      <c r="T3558">
        <v>53340000</v>
      </c>
    </row>
    <row r="3559" spans="1:20" x14ac:dyDescent="0.4">
      <c r="A3559">
        <v>5059</v>
      </c>
      <c r="B3559">
        <v>0</v>
      </c>
      <c r="C3559">
        <v>3</v>
      </c>
      <c r="D3559">
        <v>86</v>
      </c>
      <c r="E3559" t="s">
        <v>3346</v>
      </c>
      <c r="F3559">
        <v>1</v>
      </c>
      <c r="G3559">
        <v>309007910</v>
      </c>
      <c r="H3559">
        <v>0</v>
      </c>
      <c r="I3559" t="s">
        <v>3349</v>
      </c>
      <c r="J3559">
        <v>830100386</v>
      </c>
      <c r="M3559" t="s">
        <v>3348</v>
      </c>
      <c r="N3559">
        <v>20201001</v>
      </c>
      <c r="O3559">
        <v>99999999</v>
      </c>
      <c r="P3559">
        <v>0</v>
      </c>
      <c r="Q3559">
        <v>0</v>
      </c>
      <c r="R3559">
        <v>0</v>
      </c>
      <c r="S3559">
        <v>0</v>
      </c>
      <c r="T3559">
        <v>53350000</v>
      </c>
    </row>
    <row r="3560" spans="1:20" x14ac:dyDescent="0.4">
      <c r="A3560">
        <v>5060</v>
      </c>
      <c r="B3560">
        <v>0</v>
      </c>
      <c r="C3560">
        <v>3</v>
      </c>
      <c r="D3560">
        <v>86</v>
      </c>
      <c r="E3560" t="s">
        <v>3346</v>
      </c>
      <c r="F3560">
        <v>1</v>
      </c>
      <c r="G3560">
        <v>309008010</v>
      </c>
      <c r="H3560">
        <v>0</v>
      </c>
      <c r="I3560" t="s">
        <v>3350</v>
      </c>
      <c r="J3560">
        <v>830100386</v>
      </c>
      <c r="M3560" t="s">
        <v>3348</v>
      </c>
      <c r="N3560">
        <v>20201001</v>
      </c>
      <c r="O3560">
        <v>99999999</v>
      </c>
      <c r="P3560">
        <v>0</v>
      </c>
      <c r="Q3560">
        <v>0</v>
      </c>
      <c r="R3560">
        <v>0</v>
      </c>
      <c r="S3560">
        <v>0</v>
      </c>
      <c r="T3560">
        <v>53360000</v>
      </c>
    </row>
    <row r="3561" spans="1:20" x14ac:dyDescent="0.4">
      <c r="A3561">
        <v>5061</v>
      </c>
      <c r="B3561">
        <v>0</v>
      </c>
      <c r="C3561">
        <v>3</v>
      </c>
      <c r="D3561">
        <v>86</v>
      </c>
      <c r="E3561" t="s">
        <v>3346</v>
      </c>
      <c r="F3561">
        <v>2</v>
      </c>
      <c r="G3561">
        <v>309007810</v>
      </c>
      <c r="H3561">
        <v>0</v>
      </c>
      <c r="I3561" t="s">
        <v>3347</v>
      </c>
      <c r="J3561">
        <v>830100387</v>
      </c>
      <c r="K3561" t="b">
        <f t="shared" si="55"/>
        <v>0</v>
      </c>
      <c r="M3561" t="s">
        <v>3351</v>
      </c>
      <c r="N3561">
        <v>20201001</v>
      </c>
      <c r="O3561">
        <v>99999999</v>
      </c>
      <c r="P3561">
        <v>0</v>
      </c>
      <c r="Q3561">
        <v>0</v>
      </c>
      <c r="R3561">
        <v>0</v>
      </c>
      <c r="S3561">
        <v>0</v>
      </c>
      <c r="T3561">
        <v>53370000</v>
      </c>
    </row>
    <row r="3562" spans="1:20" x14ac:dyDescent="0.4">
      <c r="A3562">
        <v>5062</v>
      </c>
      <c r="B3562">
        <v>0</v>
      </c>
      <c r="C3562">
        <v>3</v>
      </c>
      <c r="D3562">
        <v>86</v>
      </c>
      <c r="E3562" t="s">
        <v>3346</v>
      </c>
      <c r="F3562">
        <v>2</v>
      </c>
      <c r="G3562">
        <v>309007910</v>
      </c>
      <c r="H3562">
        <v>0</v>
      </c>
      <c r="I3562" t="s">
        <v>3349</v>
      </c>
      <c r="J3562">
        <v>830100387</v>
      </c>
      <c r="M3562" t="s">
        <v>3351</v>
      </c>
      <c r="N3562">
        <v>20201001</v>
      </c>
      <c r="O3562">
        <v>99999999</v>
      </c>
      <c r="P3562">
        <v>0</v>
      </c>
      <c r="Q3562">
        <v>0</v>
      </c>
      <c r="R3562">
        <v>0</v>
      </c>
      <c r="S3562">
        <v>0</v>
      </c>
      <c r="T3562">
        <v>53380000</v>
      </c>
    </row>
    <row r="3563" spans="1:20" x14ac:dyDescent="0.4">
      <c r="A3563">
        <v>5063</v>
      </c>
      <c r="B3563">
        <v>0</v>
      </c>
      <c r="C3563">
        <v>3</v>
      </c>
      <c r="D3563">
        <v>86</v>
      </c>
      <c r="E3563" t="s">
        <v>3346</v>
      </c>
      <c r="F3563">
        <v>2</v>
      </c>
      <c r="G3563">
        <v>309008010</v>
      </c>
      <c r="H3563">
        <v>0</v>
      </c>
      <c r="I3563" t="s">
        <v>3350</v>
      </c>
      <c r="J3563">
        <v>830100387</v>
      </c>
      <c r="M3563" t="s">
        <v>3351</v>
      </c>
      <c r="N3563">
        <v>20201001</v>
      </c>
      <c r="O3563">
        <v>99999999</v>
      </c>
      <c r="P3563">
        <v>0</v>
      </c>
      <c r="Q3563">
        <v>0</v>
      </c>
      <c r="R3563">
        <v>0</v>
      </c>
      <c r="S3563">
        <v>0</v>
      </c>
      <c r="T3563">
        <v>53390000</v>
      </c>
    </row>
    <row r="3564" spans="1:20" x14ac:dyDescent="0.4">
      <c r="A3564">
        <v>5064</v>
      </c>
      <c r="B3564">
        <v>0</v>
      </c>
      <c r="C3564">
        <v>3</v>
      </c>
      <c r="D3564">
        <v>87</v>
      </c>
      <c r="E3564" t="s">
        <v>3352</v>
      </c>
      <c r="F3564">
        <v>0</v>
      </c>
      <c r="G3564">
        <v>309019970</v>
      </c>
      <c r="H3564" t="s">
        <v>3353</v>
      </c>
      <c r="I3564" t="s">
        <v>3354</v>
      </c>
      <c r="J3564">
        <v>830100388</v>
      </c>
      <c r="K3564" t="b">
        <f t="shared" si="55"/>
        <v>0</v>
      </c>
      <c r="M3564" t="s">
        <v>3355</v>
      </c>
      <c r="N3564">
        <v>20201001</v>
      </c>
      <c r="O3564">
        <v>99999999</v>
      </c>
      <c r="P3564">
        <v>0</v>
      </c>
      <c r="Q3564">
        <v>0</v>
      </c>
      <c r="R3564">
        <v>0</v>
      </c>
      <c r="S3564">
        <v>0</v>
      </c>
      <c r="T3564">
        <v>53400000</v>
      </c>
    </row>
    <row r="3565" spans="1:20" x14ac:dyDescent="0.4">
      <c r="A3565">
        <v>5065</v>
      </c>
      <c r="B3565">
        <v>0</v>
      </c>
      <c r="C3565">
        <v>3</v>
      </c>
      <c r="D3565">
        <v>88</v>
      </c>
      <c r="E3565" t="s">
        <v>3356</v>
      </c>
      <c r="F3565">
        <v>1</v>
      </c>
      <c r="G3565">
        <v>309008410</v>
      </c>
      <c r="H3565">
        <v>0</v>
      </c>
      <c r="I3565" t="s">
        <v>3357</v>
      </c>
      <c r="J3565">
        <v>830100389</v>
      </c>
      <c r="K3565" t="b">
        <f t="shared" si="55"/>
        <v>0</v>
      </c>
      <c r="M3565" t="s">
        <v>3358</v>
      </c>
      <c r="N3565">
        <v>20201001</v>
      </c>
      <c r="O3565">
        <v>99999999</v>
      </c>
      <c r="P3565">
        <v>1</v>
      </c>
      <c r="Q3565">
        <v>0</v>
      </c>
      <c r="R3565">
        <v>0</v>
      </c>
      <c r="S3565">
        <v>0</v>
      </c>
      <c r="T3565">
        <v>53410000</v>
      </c>
    </row>
    <row r="3566" spans="1:20" x14ac:dyDescent="0.4">
      <c r="A3566">
        <v>5066</v>
      </c>
      <c r="B3566">
        <v>0</v>
      </c>
      <c r="C3566">
        <v>3</v>
      </c>
      <c r="D3566">
        <v>88</v>
      </c>
      <c r="E3566" t="s">
        <v>3356</v>
      </c>
      <c r="F3566">
        <v>1</v>
      </c>
      <c r="G3566">
        <v>309008510</v>
      </c>
      <c r="H3566">
        <v>0</v>
      </c>
      <c r="I3566" t="s">
        <v>3359</v>
      </c>
      <c r="J3566">
        <v>830100389</v>
      </c>
      <c r="M3566" t="s">
        <v>3358</v>
      </c>
      <c r="N3566">
        <v>20201001</v>
      </c>
      <c r="O3566">
        <v>99999999</v>
      </c>
      <c r="P3566">
        <v>1</v>
      </c>
      <c r="Q3566">
        <v>0</v>
      </c>
      <c r="R3566">
        <v>0</v>
      </c>
      <c r="S3566">
        <v>0</v>
      </c>
      <c r="T3566">
        <v>53420000</v>
      </c>
    </row>
    <row r="3567" spans="1:20" x14ac:dyDescent="0.4">
      <c r="A3567">
        <v>5067</v>
      </c>
      <c r="B3567">
        <v>0</v>
      </c>
      <c r="C3567">
        <v>3</v>
      </c>
      <c r="D3567">
        <v>88</v>
      </c>
      <c r="E3567" t="s">
        <v>3356</v>
      </c>
      <c r="F3567">
        <v>1</v>
      </c>
      <c r="G3567">
        <v>309008610</v>
      </c>
      <c r="H3567">
        <v>0</v>
      </c>
      <c r="I3567" t="s">
        <v>3360</v>
      </c>
      <c r="J3567">
        <v>830100389</v>
      </c>
      <c r="M3567" t="s">
        <v>3358</v>
      </c>
      <c r="N3567">
        <v>20201001</v>
      </c>
      <c r="O3567">
        <v>99999999</v>
      </c>
      <c r="P3567">
        <v>1</v>
      </c>
      <c r="Q3567">
        <v>0</v>
      </c>
      <c r="R3567">
        <v>0</v>
      </c>
      <c r="S3567">
        <v>0</v>
      </c>
      <c r="T3567">
        <v>53430000</v>
      </c>
    </row>
    <row r="3568" spans="1:20" x14ac:dyDescent="0.4">
      <c r="A3568">
        <v>5071</v>
      </c>
      <c r="B3568">
        <v>0</v>
      </c>
      <c r="C3568">
        <v>3</v>
      </c>
      <c r="D3568">
        <v>88</v>
      </c>
      <c r="E3568" t="s">
        <v>3356</v>
      </c>
      <c r="F3568">
        <v>3</v>
      </c>
      <c r="G3568">
        <v>309008410</v>
      </c>
      <c r="H3568">
        <v>0</v>
      </c>
      <c r="I3568" t="s">
        <v>3357</v>
      </c>
      <c r="J3568">
        <v>830100390</v>
      </c>
      <c r="K3568" t="b">
        <f t="shared" si="55"/>
        <v>0</v>
      </c>
      <c r="M3568" t="s">
        <v>3362</v>
      </c>
      <c r="N3568">
        <v>20201001</v>
      </c>
      <c r="O3568">
        <v>99999999</v>
      </c>
      <c r="P3568">
        <v>1</v>
      </c>
      <c r="Q3568">
        <v>0</v>
      </c>
      <c r="R3568">
        <v>0</v>
      </c>
      <c r="S3568">
        <v>0</v>
      </c>
      <c r="T3568">
        <v>53470000</v>
      </c>
    </row>
    <row r="3569" spans="1:20" x14ac:dyDescent="0.4">
      <c r="A3569">
        <v>5072</v>
      </c>
      <c r="B3569">
        <v>0</v>
      </c>
      <c r="C3569">
        <v>3</v>
      </c>
      <c r="D3569">
        <v>88</v>
      </c>
      <c r="E3569" t="s">
        <v>3356</v>
      </c>
      <c r="F3569">
        <v>3</v>
      </c>
      <c r="G3569">
        <v>309008510</v>
      </c>
      <c r="H3569">
        <v>0</v>
      </c>
      <c r="I3569" t="s">
        <v>3359</v>
      </c>
      <c r="J3569">
        <v>830100390</v>
      </c>
      <c r="M3569" t="s">
        <v>3362</v>
      </c>
      <c r="N3569">
        <v>20201001</v>
      </c>
      <c r="O3569">
        <v>99999999</v>
      </c>
      <c r="P3569">
        <v>1</v>
      </c>
      <c r="Q3569">
        <v>0</v>
      </c>
      <c r="R3569">
        <v>0</v>
      </c>
      <c r="S3569">
        <v>0</v>
      </c>
      <c r="T3569">
        <v>53480000</v>
      </c>
    </row>
    <row r="3570" spans="1:20" x14ac:dyDescent="0.4">
      <c r="A3570">
        <v>5073</v>
      </c>
      <c r="B3570">
        <v>0</v>
      </c>
      <c r="C3570">
        <v>3</v>
      </c>
      <c r="D3570">
        <v>88</v>
      </c>
      <c r="E3570" t="s">
        <v>3356</v>
      </c>
      <c r="F3570">
        <v>3</v>
      </c>
      <c r="G3570">
        <v>309008610</v>
      </c>
      <c r="H3570">
        <v>0</v>
      </c>
      <c r="I3570" t="s">
        <v>3360</v>
      </c>
      <c r="J3570">
        <v>830100390</v>
      </c>
      <c r="M3570" t="s">
        <v>3362</v>
      </c>
      <c r="N3570">
        <v>20201001</v>
      </c>
      <c r="O3570">
        <v>99999999</v>
      </c>
      <c r="P3570">
        <v>1</v>
      </c>
      <c r="Q3570">
        <v>0</v>
      </c>
      <c r="R3570">
        <v>0</v>
      </c>
      <c r="S3570">
        <v>0</v>
      </c>
      <c r="T3570">
        <v>53490000</v>
      </c>
    </row>
    <row r="3571" spans="1:20" x14ac:dyDescent="0.4">
      <c r="A3571">
        <v>5085</v>
      </c>
      <c r="B3571">
        <v>0</v>
      </c>
      <c r="C3571">
        <v>3</v>
      </c>
      <c r="D3571">
        <v>89</v>
      </c>
      <c r="E3571" t="s">
        <v>3366</v>
      </c>
      <c r="F3571">
        <v>2</v>
      </c>
      <c r="G3571">
        <v>309011310</v>
      </c>
      <c r="H3571">
        <v>0</v>
      </c>
      <c r="I3571" t="s">
        <v>3367</v>
      </c>
      <c r="J3571">
        <v>830100391</v>
      </c>
      <c r="K3571" t="b">
        <f t="shared" si="55"/>
        <v>0</v>
      </c>
      <c r="M3571" t="s">
        <v>3370</v>
      </c>
      <c r="N3571">
        <v>20201001</v>
      </c>
      <c r="O3571">
        <v>99999999</v>
      </c>
      <c r="P3571">
        <v>0</v>
      </c>
      <c r="Q3571">
        <v>0</v>
      </c>
      <c r="R3571">
        <v>0</v>
      </c>
      <c r="S3571">
        <v>0</v>
      </c>
      <c r="T3571">
        <v>53610000</v>
      </c>
    </row>
    <row r="3572" spans="1:20" x14ac:dyDescent="0.4">
      <c r="A3572">
        <v>5102</v>
      </c>
      <c r="B3572">
        <v>0</v>
      </c>
      <c r="C3572">
        <v>3</v>
      </c>
      <c r="D3572">
        <v>97</v>
      </c>
      <c r="E3572" t="s">
        <v>3387</v>
      </c>
      <c r="F3572">
        <v>3</v>
      </c>
      <c r="G3572">
        <v>310000110</v>
      </c>
      <c r="H3572">
        <v>0</v>
      </c>
      <c r="I3572" t="s">
        <v>3393</v>
      </c>
      <c r="J3572">
        <v>830100392</v>
      </c>
      <c r="K3572" t="b">
        <f t="shared" si="55"/>
        <v>0</v>
      </c>
      <c r="M3572" t="s">
        <v>3394</v>
      </c>
      <c r="N3572">
        <v>20201001</v>
      </c>
      <c r="O3572">
        <v>99999999</v>
      </c>
      <c r="P3572">
        <v>0</v>
      </c>
      <c r="Q3572">
        <v>1</v>
      </c>
      <c r="R3572">
        <v>0</v>
      </c>
      <c r="S3572">
        <v>0</v>
      </c>
      <c r="T3572">
        <v>53780000</v>
      </c>
    </row>
    <row r="3573" spans="1:20" x14ac:dyDescent="0.4">
      <c r="A3573">
        <v>5103</v>
      </c>
      <c r="B3573">
        <v>0</v>
      </c>
      <c r="C3573">
        <v>3</v>
      </c>
      <c r="D3573">
        <v>97</v>
      </c>
      <c r="E3573" t="s">
        <v>3387</v>
      </c>
      <c r="F3573">
        <v>3</v>
      </c>
      <c r="G3573">
        <v>310000210</v>
      </c>
      <c r="H3573">
        <v>0</v>
      </c>
      <c r="I3573" t="s">
        <v>3395</v>
      </c>
      <c r="J3573">
        <v>830100392</v>
      </c>
      <c r="M3573" t="s">
        <v>3394</v>
      </c>
      <c r="N3573">
        <v>20201001</v>
      </c>
      <c r="O3573">
        <v>99999999</v>
      </c>
      <c r="P3573">
        <v>0</v>
      </c>
      <c r="Q3573">
        <v>1</v>
      </c>
      <c r="R3573">
        <v>0</v>
      </c>
      <c r="S3573">
        <v>0</v>
      </c>
      <c r="T3573">
        <v>53790000</v>
      </c>
    </row>
    <row r="3574" spans="1:20" x14ac:dyDescent="0.4">
      <c r="A3574">
        <v>5104</v>
      </c>
      <c r="B3574">
        <v>0</v>
      </c>
      <c r="C3574">
        <v>3</v>
      </c>
      <c r="D3574">
        <v>97</v>
      </c>
      <c r="E3574" t="s">
        <v>3387</v>
      </c>
      <c r="F3574">
        <v>3</v>
      </c>
      <c r="G3574">
        <v>310000310</v>
      </c>
      <c r="H3574">
        <v>0</v>
      </c>
      <c r="I3574" t="s">
        <v>3396</v>
      </c>
      <c r="J3574">
        <v>830100392</v>
      </c>
      <c r="M3574" t="s">
        <v>3394</v>
      </c>
      <c r="N3574">
        <v>20201001</v>
      </c>
      <c r="O3574">
        <v>99999999</v>
      </c>
      <c r="P3574">
        <v>0</v>
      </c>
      <c r="Q3574">
        <v>1</v>
      </c>
      <c r="R3574">
        <v>0</v>
      </c>
      <c r="S3574">
        <v>0</v>
      </c>
      <c r="T3574">
        <v>53800000</v>
      </c>
    </row>
    <row r="3575" spans="1:20" x14ac:dyDescent="0.4">
      <c r="A3575">
        <v>5105</v>
      </c>
      <c r="B3575">
        <v>0</v>
      </c>
      <c r="C3575">
        <v>3</v>
      </c>
      <c r="D3575">
        <v>97</v>
      </c>
      <c r="E3575" t="s">
        <v>3387</v>
      </c>
      <c r="F3575">
        <v>3</v>
      </c>
      <c r="G3575">
        <v>310000510</v>
      </c>
      <c r="H3575">
        <v>0</v>
      </c>
      <c r="I3575" t="s">
        <v>3388</v>
      </c>
      <c r="J3575">
        <v>830100392</v>
      </c>
      <c r="M3575" t="s">
        <v>3394</v>
      </c>
      <c r="N3575">
        <v>20201001</v>
      </c>
      <c r="O3575">
        <v>99999999</v>
      </c>
      <c r="P3575">
        <v>0</v>
      </c>
      <c r="Q3575">
        <v>1</v>
      </c>
      <c r="R3575">
        <v>0</v>
      </c>
      <c r="S3575">
        <v>0</v>
      </c>
      <c r="T3575">
        <v>53810000</v>
      </c>
    </row>
    <row r="3576" spans="1:20" x14ac:dyDescent="0.4">
      <c r="A3576">
        <v>5106</v>
      </c>
      <c r="B3576">
        <v>0</v>
      </c>
      <c r="C3576">
        <v>3</v>
      </c>
      <c r="D3576">
        <v>98</v>
      </c>
      <c r="E3576" t="s">
        <v>3397</v>
      </c>
      <c r="F3576">
        <v>1</v>
      </c>
      <c r="G3576">
        <v>310033010</v>
      </c>
      <c r="H3576">
        <v>0</v>
      </c>
      <c r="I3576" t="s">
        <v>3398</v>
      </c>
      <c r="J3576">
        <v>830100393</v>
      </c>
      <c r="K3576" t="b">
        <f t="shared" si="55"/>
        <v>0</v>
      </c>
      <c r="M3576" t="s">
        <v>3399</v>
      </c>
      <c r="N3576">
        <v>20201001</v>
      </c>
      <c r="O3576">
        <v>99999999</v>
      </c>
      <c r="P3576">
        <v>1</v>
      </c>
      <c r="Q3576">
        <v>0</v>
      </c>
      <c r="R3576">
        <v>0</v>
      </c>
      <c r="S3576">
        <v>0</v>
      </c>
      <c r="T3576">
        <v>53820000</v>
      </c>
    </row>
    <row r="3577" spans="1:20" x14ac:dyDescent="0.4">
      <c r="A3577">
        <v>5107</v>
      </c>
      <c r="B3577">
        <v>0</v>
      </c>
      <c r="C3577">
        <v>3</v>
      </c>
      <c r="D3577">
        <v>98</v>
      </c>
      <c r="E3577" t="s">
        <v>3397</v>
      </c>
      <c r="F3577">
        <v>2</v>
      </c>
      <c r="G3577">
        <v>310033010</v>
      </c>
      <c r="H3577">
        <v>0</v>
      </c>
      <c r="I3577" t="s">
        <v>3398</v>
      </c>
      <c r="J3577">
        <v>830100394</v>
      </c>
      <c r="K3577" t="b">
        <f t="shared" si="55"/>
        <v>0</v>
      </c>
      <c r="M3577" t="s">
        <v>3400</v>
      </c>
      <c r="N3577">
        <v>20201001</v>
      </c>
      <c r="O3577">
        <v>99999999</v>
      </c>
      <c r="P3577">
        <v>0</v>
      </c>
      <c r="Q3577">
        <v>0</v>
      </c>
      <c r="R3577">
        <v>0</v>
      </c>
      <c r="S3577">
        <v>0</v>
      </c>
      <c r="T3577">
        <v>53830000</v>
      </c>
    </row>
    <row r="3578" spans="1:20" x14ac:dyDescent="0.4">
      <c r="A3578">
        <v>5108</v>
      </c>
      <c r="B3578">
        <v>0</v>
      </c>
      <c r="C3578">
        <v>3</v>
      </c>
      <c r="D3578">
        <v>99</v>
      </c>
      <c r="E3578" t="s">
        <v>3401</v>
      </c>
      <c r="F3578">
        <v>0</v>
      </c>
      <c r="G3578">
        <v>310001310</v>
      </c>
      <c r="H3578">
        <v>0</v>
      </c>
      <c r="I3578" t="s">
        <v>3402</v>
      </c>
      <c r="J3578">
        <v>830100395</v>
      </c>
      <c r="K3578" t="b">
        <f t="shared" si="55"/>
        <v>0</v>
      </c>
      <c r="M3578" t="s">
        <v>3403</v>
      </c>
      <c r="N3578">
        <v>20201001</v>
      </c>
      <c r="O3578">
        <v>99999999</v>
      </c>
      <c r="P3578">
        <v>0</v>
      </c>
      <c r="Q3578">
        <v>0</v>
      </c>
      <c r="R3578">
        <v>0</v>
      </c>
      <c r="S3578">
        <v>0</v>
      </c>
      <c r="T3578">
        <v>53840000</v>
      </c>
    </row>
    <row r="3579" spans="1:20" x14ac:dyDescent="0.4">
      <c r="A3579">
        <v>5109</v>
      </c>
      <c r="B3579">
        <v>0</v>
      </c>
      <c r="C3579">
        <v>3</v>
      </c>
      <c r="D3579">
        <v>100</v>
      </c>
      <c r="E3579" t="s">
        <v>3401</v>
      </c>
      <c r="F3579">
        <v>1</v>
      </c>
      <c r="G3579">
        <v>310001250</v>
      </c>
      <c r="H3579">
        <v>0</v>
      </c>
      <c r="I3579" t="s">
        <v>3404</v>
      </c>
      <c r="J3579">
        <v>830100396</v>
      </c>
      <c r="K3579" t="b">
        <f t="shared" si="55"/>
        <v>0</v>
      </c>
      <c r="M3579" t="s">
        <v>3405</v>
      </c>
      <c r="N3579">
        <v>20201001</v>
      </c>
      <c r="O3579">
        <v>99999999</v>
      </c>
      <c r="P3579">
        <v>0</v>
      </c>
      <c r="Q3579">
        <v>0</v>
      </c>
      <c r="R3579">
        <v>0</v>
      </c>
      <c r="S3579">
        <v>0</v>
      </c>
      <c r="T3579">
        <v>53850000</v>
      </c>
    </row>
    <row r="3580" spans="1:20" x14ac:dyDescent="0.4">
      <c r="A3580">
        <v>5110</v>
      </c>
      <c r="B3580">
        <v>0</v>
      </c>
      <c r="C3580">
        <v>3</v>
      </c>
      <c r="D3580">
        <v>100</v>
      </c>
      <c r="E3580" t="s">
        <v>3401</v>
      </c>
      <c r="F3580">
        <v>2</v>
      </c>
      <c r="G3580">
        <v>310001250</v>
      </c>
      <c r="H3580">
        <v>0</v>
      </c>
      <c r="I3580" t="s">
        <v>3404</v>
      </c>
      <c r="J3580">
        <v>830100397</v>
      </c>
      <c r="K3580" t="b">
        <f t="shared" si="55"/>
        <v>0</v>
      </c>
      <c r="M3580" t="s">
        <v>3406</v>
      </c>
      <c r="N3580">
        <v>20201001</v>
      </c>
      <c r="O3580">
        <v>99999999</v>
      </c>
      <c r="P3580">
        <v>0</v>
      </c>
      <c r="Q3580">
        <v>0</v>
      </c>
      <c r="R3580">
        <v>0</v>
      </c>
      <c r="S3580">
        <v>0</v>
      </c>
      <c r="T3580">
        <v>53860000</v>
      </c>
    </row>
    <row r="3581" spans="1:20" x14ac:dyDescent="0.4">
      <c r="A3581">
        <v>5111</v>
      </c>
      <c r="B3581">
        <v>0</v>
      </c>
      <c r="C3581">
        <v>3</v>
      </c>
      <c r="D3581">
        <v>101</v>
      </c>
      <c r="E3581" t="s">
        <v>3407</v>
      </c>
      <c r="F3581">
        <v>0</v>
      </c>
      <c r="G3581">
        <v>310001410</v>
      </c>
      <c r="H3581">
        <v>0</v>
      </c>
      <c r="I3581" t="s">
        <v>3408</v>
      </c>
      <c r="J3581">
        <v>830100398</v>
      </c>
      <c r="K3581" t="b">
        <f t="shared" si="55"/>
        <v>0</v>
      </c>
      <c r="M3581" t="s">
        <v>3409</v>
      </c>
      <c r="N3581">
        <v>20201001</v>
      </c>
      <c r="O3581">
        <v>99999999</v>
      </c>
      <c r="P3581">
        <v>0</v>
      </c>
      <c r="Q3581">
        <v>0</v>
      </c>
      <c r="R3581">
        <v>0</v>
      </c>
      <c r="S3581">
        <v>0</v>
      </c>
      <c r="T3581">
        <v>53870000</v>
      </c>
    </row>
    <row r="3582" spans="1:20" x14ac:dyDescent="0.4">
      <c r="A3582">
        <v>5115</v>
      </c>
      <c r="B3582">
        <v>0</v>
      </c>
      <c r="C3582">
        <v>3</v>
      </c>
      <c r="D3582">
        <v>102</v>
      </c>
      <c r="E3582" t="s">
        <v>3410</v>
      </c>
      <c r="F3582">
        <v>2</v>
      </c>
      <c r="G3582">
        <v>310003310</v>
      </c>
      <c r="H3582">
        <v>0</v>
      </c>
      <c r="I3582" t="s">
        <v>3411</v>
      </c>
      <c r="J3582">
        <v>830100399</v>
      </c>
      <c r="K3582" t="b">
        <f t="shared" si="55"/>
        <v>0</v>
      </c>
      <c r="M3582" t="s">
        <v>3415</v>
      </c>
      <c r="N3582">
        <v>20201001</v>
      </c>
      <c r="O3582">
        <v>99999999</v>
      </c>
      <c r="P3582">
        <v>0</v>
      </c>
      <c r="Q3582">
        <v>0</v>
      </c>
      <c r="R3582">
        <v>0</v>
      </c>
      <c r="S3582">
        <v>0</v>
      </c>
      <c r="T3582">
        <v>53910000</v>
      </c>
    </row>
    <row r="3583" spans="1:20" x14ac:dyDescent="0.4">
      <c r="A3583">
        <v>5116</v>
      </c>
      <c r="B3583">
        <v>0</v>
      </c>
      <c r="C3583">
        <v>3</v>
      </c>
      <c r="D3583">
        <v>102</v>
      </c>
      <c r="E3583" t="s">
        <v>3410</v>
      </c>
      <c r="F3583">
        <v>2</v>
      </c>
      <c r="G3583">
        <v>310003410</v>
      </c>
      <c r="H3583">
        <v>0</v>
      </c>
      <c r="I3583" t="s">
        <v>3413</v>
      </c>
      <c r="J3583">
        <v>830100399</v>
      </c>
      <c r="M3583" t="s">
        <v>3415</v>
      </c>
      <c r="N3583">
        <v>20201001</v>
      </c>
      <c r="O3583">
        <v>99999999</v>
      </c>
      <c r="P3583">
        <v>0</v>
      </c>
      <c r="Q3583">
        <v>0</v>
      </c>
      <c r="R3583">
        <v>0</v>
      </c>
      <c r="S3583">
        <v>0</v>
      </c>
      <c r="T3583">
        <v>53920000</v>
      </c>
    </row>
    <row r="3584" spans="1:20" x14ac:dyDescent="0.4">
      <c r="A3584">
        <v>5117</v>
      </c>
      <c r="B3584">
        <v>0</v>
      </c>
      <c r="C3584">
        <v>3</v>
      </c>
      <c r="D3584">
        <v>102</v>
      </c>
      <c r="E3584" t="s">
        <v>3410</v>
      </c>
      <c r="F3584">
        <v>2</v>
      </c>
      <c r="G3584">
        <v>310003510</v>
      </c>
      <c r="H3584">
        <v>0</v>
      </c>
      <c r="I3584" t="s">
        <v>3414</v>
      </c>
      <c r="J3584">
        <v>830100399</v>
      </c>
      <c r="M3584" t="s">
        <v>3415</v>
      </c>
      <c r="N3584">
        <v>20201001</v>
      </c>
      <c r="O3584">
        <v>99999999</v>
      </c>
      <c r="P3584">
        <v>0</v>
      </c>
      <c r="Q3584">
        <v>0</v>
      </c>
      <c r="R3584">
        <v>0</v>
      </c>
      <c r="S3584">
        <v>0</v>
      </c>
      <c r="T3584">
        <v>53930000</v>
      </c>
    </row>
    <row r="3585" spans="1:20" x14ac:dyDescent="0.4">
      <c r="A3585">
        <v>5118</v>
      </c>
      <c r="B3585">
        <v>0</v>
      </c>
      <c r="C3585">
        <v>3</v>
      </c>
      <c r="D3585">
        <v>103</v>
      </c>
      <c r="E3585" t="s">
        <v>3416</v>
      </c>
      <c r="F3585">
        <v>2</v>
      </c>
      <c r="G3585">
        <v>310011610</v>
      </c>
      <c r="H3585">
        <v>0</v>
      </c>
      <c r="I3585" t="s">
        <v>3417</v>
      </c>
      <c r="J3585">
        <v>830100400</v>
      </c>
      <c r="K3585" t="b">
        <f t="shared" si="55"/>
        <v>0</v>
      </c>
      <c r="M3585" t="s">
        <v>3418</v>
      </c>
      <c r="N3585">
        <v>20201001</v>
      </c>
      <c r="O3585">
        <v>99999999</v>
      </c>
      <c r="P3585">
        <v>1</v>
      </c>
      <c r="Q3585">
        <v>0</v>
      </c>
      <c r="R3585">
        <v>0</v>
      </c>
      <c r="S3585">
        <v>0</v>
      </c>
      <c r="T3585">
        <v>53940000</v>
      </c>
    </row>
    <row r="3586" spans="1:20" x14ac:dyDescent="0.4">
      <c r="A3586">
        <v>5119</v>
      </c>
      <c r="B3586">
        <v>0</v>
      </c>
      <c r="C3586">
        <v>3</v>
      </c>
      <c r="D3586">
        <v>103</v>
      </c>
      <c r="E3586" t="s">
        <v>3416</v>
      </c>
      <c r="F3586">
        <v>2</v>
      </c>
      <c r="G3586">
        <v>310011710</v>
      </c>
      <c r="H3586">
        <v>0</v>
      </c>
      <c r="I3586" t="s">
        <v>3419</v>
      </c>
      <c r="J3586">
        <v>830100400</v>
      </c>
      <c r="M3586" t="s">
        <v>3418</v>
      </c>
      <c r="N3586">
        <v>20201001</v>
      </c>
      <c r="O3586">
        <v>99999999</v>
      </c>
      <c r="P3586">
        <v>1</v>
      </c>
      <c r="Q3586">
        <v>0</v>
      </c>
      <c r="R3586">
        <v>0</v>
      </c>
      <c r="S3586">
        <v>0</v>
      </c>
      <c r="T3586">
        <v>53950000</v>
      </c>
    </row>
    <row r="3587" spans="1:20" x14ac:dyDescent="0.4">
      <c r="A3587">
        <v>5120</v>
      </c>
      <c r="B3587">
        <v>0</v>
      </c>
      <c r="C3587">
        <v>3</v>
      </c>
      <c r="D3587">
        <v>103</v>
      </c>
      <c r="E3587" t="s">
        <v>3416</v>
      </c>
      <c r="F3587">
        <v>2</v>
      </c>
      <c r="G3587">
        <v>310011810</v>
      </c>
      <c r="H3587">
        <v>0</v>
      </c>
      <c r="I3587" t="s">
        <v>3420</v>
      </c>
      <c r="J3587">
        <v>830100400</v>
      </c>
      <c r="M3587" t="s">
        <v>3418</v>
      </c>
      <c r="N3587">
        <v>20201001</v>
      </c>
      <c r="O3587">
        <v>99999999</v>
      </c>
      <c r="P3587">
        <v>1</v>
      </c>
      <c r="Q3587">
        <v>0</v>
      </c>
      <c r="R3587">
        <v>0</v>
      </c>
      <c r="S3587">
        <v>0</v>
      </c>
      <c r="T3587">
        <v>53960000</v>
      </c>
    </row>
    <row r="3588" spans="1:20" x14ac:dyDescent="0.4">
      <c r="A3588">
        <v>5121</v>
      </c>
      <c r="B3588">
        <v>0</v>
      </c>
      <c r="C3588">
        <v>3</v>
      </c>
      <c r="D3588">
        <v>103</v>
      </c>
      <c r="E3588" t="s">
        <v>3416</v>
      </c>
      <c r="F3588">
        <v>2</v>
      </c>
      <c r="G3588">
        <v>310011910</v>
      </c>
      <c r="H3588">
        <v>0</v>
      </c>
      <c r="I3588" t="s">
        <v>3421</v>
      </c>
      <c r="J3588">
        <v>830100400</v>
      </c>
      <c r="M3588" t="s">
        <v>3418</v>
      </c>
      <c r="N3588">
        <v>20201001</v>
      </c>
      <c r="O3588">
        <v>99999999</v>
      </c>
      <c r="P3588">
        <v>1</v>
      </c>
      <c r="Q3588">
        <v>0</v>
      </c>
      <c r="R3588">
        <v>0</v>
      </c>
      <c r="S3588">
        <v>0</v>
      </c>
      <c r="T3588">
        <v>53970000</v>
      </c>
    </row>
    <row r="3589" spans="1:20" x14ac:dyDescent="0.4">
      <c r="A3589">
        <v>5122</v>
      </c>
      <c r="B3589">
        <v>0</v>
      </c>
      <c r="C3589">
        <v>3</v>
      </c>
      <c r="D3589">
        <v>103</v>
      </c>
      <c r="E3589" t="s">
        <v>3416</v>
      </c>
      <c r="F3589">
        <v>2</v>
      </c>
      <c r="G3589">
        <v>310012010</v>
      </c>
      <c r="H3589">
        <v>0</v>
      </c>
      <c r="I3589" t="s">
        <v>3422</v>
      </c>
      <c r="J3589">
        <v>830100400</v>
      </c>
      <c r="M3589" t="s">
        <v>3418</v>
      </c>
      <c r="N3589">
        <v>20201001</v>
      </c>
      <c r="O3589">
        <v>99999999</v>
      </c>
      <c r="P3589">
        <v>1</v>
      </c>
      <c r="Q3589">
        <v>0</v>
      </c>
      <c r="R3589">
        <v>0</v>
      </c>
      <c r="S3589">
        <v>0</v>
      </c>
      <c r="T3589">
        <v>53980000</v>
      </c>
    </row>
    <row r="3590" spans="1:20" x14ac:dyDescent="0.4">
      <c r="A3590">
        <v>5123</v>
      </c>
      <c r="B3590">
        <v>0</v>
      </c>
      <c r="C3590">
        <v>3</v>
      </c>
      <c r="D3590">
        <v>103</v>
      </c>
      <c r="E3590" t="s">
        <v>3416</v>
      </c>
      <c r="F3590">
        <v>2</v>
      </c>
      <c r="G3590">
        <v>310012110</v>
      </c>
      <c r="H3590">
        <v>0</v>
      </c>
      <c r="I3590" t="s">
        <v>3423</v>
      </c>
      <c r="J3590">
        <v>830100400</v>
      </c>
      <c r="M3590" t="s">
        <v>3418</v>
      </c>
      <c r="N3590">
        <v>20201001</v>
      </c>
      <c r="O3590">
        <v>99999999</v>
      </c>
      <c r="P3590">
        <v>1</v>
      </c>
      <c r="Q3590">
        <v>0</v>
      </c>
      <c r="R3590">
        <v>0</v>
      </c>
      <c r="S3590">
        <v>0</v>
      </c>
      <c r="T3590">
        <v>53990000</v>
      </c>
    </row>
    <row r="3591" spans="1:20" x14ac:dyDescent="0.4">
      <c r="A3591">
        <v>5124</v>
      </c>
      <c r="B3591">
        <v>0</v>
      </c>
      <c r="C3591">
        <v>3</v>
      </c>
      <c r="D3591">
        <v>103</v>
      </c>
      <c r="E3591" t="s">
        <v>3416</v>
      </c>
      <c r="F3591">
        <v>2</v>
      </c>
      <c r="G3591">
        <v>310013010</v>
      </c>
      <c r="H3591">
        <v>0</v>
      </c>
      <c r="I3591" t="s">
        <v>3424</v>
      </c>
      <c r="J3591">
        <v>830100400</v>
      </c>
      <c r="M3591" t="s">
        <v>3418</v>
      </c>
      <c r="N3591">
        <v>20201001</v>
      </c>
      <c r="O3591">
        <v>99999999</v>
      </c>
      <c r="P3591">
        <v>1</v>
      </c>
      <c r="Q3591">
        <v>0</v>
      </c>
      <c r="R3591">
        <v>0</v>
      </c>
      <c r="S3591">
        <v>0</v>
      </c>
      <c r="T3591">
        <v>54000000</v>
      </c>
    </row>
    <row r="3592" spans="1:20" x14ac:dyDescent="0.4">
      <c r="A3592">
        <v>5125</v>
      </c>
      <c r="B3592">
        <v>0</v>
      </c>
      <c r="C3592">
        <v>3</v>
      </c>
      <c r="D3592">
        <v>103</v>
      </c>
      <c r="E3592" t="s">
        <v>3416</v>
      </c>
      <c r="F3592">
        <v>2</v>
      </c>
      <c r="G3592">
        <v>310013110</v>
      </c>
      <c r="H3592">
        <v>0</v>
      </c>
      <c r="I3592" t="s">
        <v>3425</v>
      </c>
      <c r="J3592">
        <v>830100400</v>
      </c>
      <c r="M3592" t="s">
        <v>3418</v>
      </c>
      <c r="N3592">
        <v>20201001</v>
      </c>
      <c r="O3592">
        <v>99999999</v>
      </c>
      <c r="P3592">
        <v>1</v>
      </c>
      <c r="Q3592">
        <v>0</v>
      </c>
      <c r="R3592">
        <v>0</v>
      </c>
      <c r="S3592">
        <v>0</v>
      </c>
      <c r="T3592">
        <v>54010000</v>
      </c>
    </row>
    <row r="3593" spans="1:20" x14ac:dyDescent="0.4">
      <c r="A3593">
        <v>5126</v>
      </c>
      <c r="B3593">
        <v>0</v>
      </c>
      <c r="C3593">
        <v>3</v>
      </c>
      <c r="D3593">
        <v>103</v>
      </c>
      <c r="E3593" t="s">
        <v>3416</v>
      </c>
      <c r="F3593">
        <v>2</v>
      </c>
      <c r="G3593">
        <v>310013210</v>
      </c>
      <c r="H3593">
        <v>0</v>
      </c>
      <c r="I3593" t="s">
        <v>3426</v>
      </c>
      <c r="J3593">
        <v>830100400</v>
      </c>
      <c r="M3593" t="s">
        <v>3418</v>
      </c>
      <c r="N3593">
        <v>20201001</v>
      </c>
      <c r="O3593">
        <v>99999999</v>
      </c>
      <c r="P3593">
        <v>1</v>
      </c>
      <c r="Q3593">
        <v>0</v>
      </c>
      <c r="R3593">
        <v>0</v>
      </c>
      <c r="S3593">
        <v>0</v>
      </c>
      <c r="T3593">
        <v>54020000</v>
      </c>
    </row>
    <row r="3594" spans="1:20" x14ac:dyDescent="0.4">
      <c r="A3594">
        <v>5127</v>
      </c>
      <c r="B3594">
        <v>0</v>
      </c>
      <c r="C3594">
        <v>3</v>
      </c>
      <c r="D3594">
        <v>103</v>
      </c>
      <c r="E3594" t="s">
        <v>3416</v>
      </c>
      <c r="F3594">
        <v>2</v>
      </c>
      <c r="G3594">
        <v>310013310</v>
      </c>
      <c r="H3594">
        <v>0</v>
      </c>
      <c r="I3594" t="s">
        <v>3427</v>
      </c>
      <c r="J3594">
        <v>830100400</v>
      </c>
      <c r="M3594" t="s">
        <v>3418</v>
      </c>
      <c r="N3594">
        <v>20201001</v>
      </c>
      <c r="O3594">
        <v>99999999</v>
      </c>
      <c r="P3594">
        <v>1</v>
      </c>
      <c r="Q3594">
        <v>0</v>
      </c>
      <c r="R3594">
        <v>0</v>
      </c>
      <c r="S3594">
        <v>0</v>
      </c>
      <c r="T3594">
        <v>54030000</v>
      </c>
    </row>
    <row r="3595" spans="1:20" x14ac:dyDescent="0.4">
      <c r="A3595">
        <v>5128</v>
      </c>
      <c r="B3595">
        <v>0</v>
      </c>
      <c r="C3595">
        <v>3</v>
      </c>
      <c r="D3595">
        <v>103</v>
      </c>
      <c r="E3595" t="s">
        <v>3416</v>
      </c>
      <c r="F3595">
        <v>2</v>
      </c>
      <c r="G3595">
        <v>310013410</v>
      </c>
      <c r="H3595">
        <v>0</v>
      </c>
      <c r="I3595" t="s">
        <v>3428</v>
      </c>
      <c r="J3595">
        <v>830100400</v>
      </c>
      <c r="M3595" t="s">
        <v>3418</v>
      </c>
      <c r="N3595">
        <v>20201001</v>
      </c>
      <c r="O3595">
        <v>99999999</v>
      </c>
      <c r="P3595">
        <v>1</v>
      </c>
      <c r="Q3595">
        <v>0</v>
      </c>
      <c r="R3595">
        <v>0</v>
      </c>
      <c r="S3595">
        <v>0</v>
      </c>
      <c r="T3595">
        <v>54040000</v>
      </c>
    </row>
    <row r="3596" spans="1:20" x14ac:dyDescent="0.4">
      <c r="A3596">
        <v>5129</v>
      </c>
      <c r="B3596">
        <v>0</v>
      </c>
      <c r="C3596">
        <v>3</v>
      </c>
      <c r="D3596">
        <v>106</v>
      </c>
      <c r="E3596" t="s">
        <v>3429</v>
      </c>
      <c r="F3596">
        <v>1</v>
      </c>
      <c r="G3596">
        <v>310032210</v>
      </c>
      <c r="H3596">
        <v>0</v>
      </c>
      <c r="I3596" t="s">
        <v>3430</v>
      </c>
      <c r="J3596">
        <v>830100401</v>
      </c>
      <c r="K3596" t="b">
        <f t="shared" ref="K3596:K3648" si="56">EXACT(J3595,J3596)</f>
        <v>0</v>
      </c>
      <c r="M3596" t="s">
        <v>3431</v>
      </c>
      <c r="N3596">
        <v>20201001</v>
      </c>
      <c r="O3596">
        <v>99999999</v>
      </c>
      <c r="P3596">
        <v>1</v>
      </c>
      <c r="Q3596">
        <v>0</v>
      </c>
      <c r="R3596">
        <v>0</v>
      </c>
      <c r="S3596">
        <v>0</v>
      </c>
      <c r="T3596">
        <v>54050000</v>
      </c>
    </row>
    <row r="3597" spans="1:20" x14ac:dyDescent="0.4">
      <c r="A3597">
        <v>5130</v>
      </c>
      <c r="B3597">
        <v>0</v>
      </c>
      <c r="C3597">
        <v>3</v>
      </c>
      <c r="D3597">
        <v>106</v>
      </c>
      <c r="E3597" t="s">
        <v>3429</v>
      </c>
      <c r="F3597">
        <v>1</v>
      </c>
      <c r="G3597">
        <v>310032310</v>
      </c>
      <c r="H3597">
        <v>0</v>
      </c>
      <c r="I3597" t="s">
        <v>3432</v>
      </c>
      <c r="J3597">
        <v>830100401</v>
      </c>
      <c r="M3597" t="s">
        <v>3431</v>
      </c>
      <c r="N3597">
        <v>20201001</v>
      </c>
      <c r="O3597">
        <v>99999999</v>
      </c>
      <c r="P3597">
        <v>1</v>
      </c>
      <c r="Q3597">
        <v>0</v>
      </c>
      <c r="R3597">
        <v>0</v>
      </c>
      <c r="S3597">
        <v>0</v>
      </c>
      <c r="T3597">
        <v>54060000</v>
      </c>
    </row>
    <row r="3598" spans="1:20" x14ac:dyDescent="0.4">
      <c r="A3598">
        <v>5131</v>
      </c>
      <c r="B3598">
        <v>0</v>
      </c>
      <c r="C3598">
        <v>3</v>
      </c>
      <c r="D3598">
        <v>106</v>
      </c>
      <c r="E3598" t="s">
        <v>3429</v>
      </c>
      <c r="F3598">
        <v>1</v>
      </c>
      <c r="G3598">
        <v>310032410</v>
      </c>
      <c r="H3598">
        <v>0</v>
      </c>
      <c r="I3598" t="s">
        <v>3433</v>
      </c>
      <c r="J3598">
        <v>830100401</v>
      </c>
      <c r="M3598" t="s">
        <v>3431</v>
      </c>
      <c r="N3598">
        <v>20201001</v>
      </c>
      <c r="O3598">
        <v>99999999</v>
      </c>
      <c r="P3598">
        <v>1</v>
      </c>
      <c r="Q3598">
        <v>0</v>
      </c>
      <c r="R3598">
        <v>0</v>
      </c>
      <c r="S3598">
        <v>0</v>
      </c>
      <c r="T3598">
        <v>54070000</v>
      </c>
    </row>
    <row r="3599" spans="1:20" x14ac:dyDescent="0.4">
      <c r="A3599">
        <v>5132</v>
      </c>
      <c r="B3599">
        <v>0</v>
      </c>
      <c r="C3599">
        <v>3</v>
      </c>
      <c r="D3599">
        <v>106</v>
      </c>
      <c r="E3599" t="s">
        <v>3429</v>
      </c>
      <c r="F3599">
        <v>2</v>
      </c>
      <c r="G3599">
        <v>310032210</v>
      </c>
      <c r="H3599">
        <v>0</v>
      </c>
      <c r="I3599" t="s">
        <v>3430</v>
      </c>
      <c r="J3599">
        <v>830100402</v>
      </c>
      <c r="K3599" t="b">
        <f t="shared" si="56"/>
        <v>0</v>
      </c>
      <c r="M3599" t="s">
        <v>3434</v>
      </c>
      <c r="N3599">
        <v>20201001</v>
      </c>
      <c r="O3599">
        <v>99999999</v>
      </c>
      <c r="P3599">
        <v>0</v>
      </c>
      <c r="Q3599">
        <v>0</v>
      </c>
      <c r="R3599">
        <v>0</v>
      </c>
      <c r="S3599">
        <v>0</v>
      </c>
      <c r="T3599">
        <v>54080000</v>
      </c>
    </row>
    <row r="3600" spans="1:20" x14ac:dyDescent="0.4">
      <c r="A3600">
        <v>5133</v>
      </c>
      <c r="B3600">
        <v>0</v>
      </c>
      <c r="C3600">
        <v>3</v>
      </c>
      <c r="D3600">
        <v>106</v>
      </c>
      <c r="E3600" t="s">
        <v>3429</v>
      </c>
      <c r="F3600">
        <v>2</v>
      </c>
      <c r="G3600">
        <v>310032310</v>
      </c>
      <c r="H3600">
        <v>0</v>
      </c>
      <c r="I3600" t="s">
        <v>3432</v>
      </c>
      <c r="J3600">
        <v>830100402</v>
      </c>
      <c r="M3600" t="s">
        <v>3434</v>
      </c>
      <c r="N3600">
        <v>20201001</v>
      </c>
      <c r="O3600">
        <v>99999999</v>
      </c>
      <c r="P3600">
        <v>0</v>
      </c>
      <c r="Q3600">
        <v>0</v>
      </c>
      <c r="R3600">
        <v>0</v>
      </c>
      <c r="S3600">
        <v>0</v>
      </c>
      <c r="T3600">
        <v>54090000</v>
      </c>
    </row>
    <row r="3601" spans="1:20" x14ac:dyDescent="0.4">
      <c r="A3601">
        <v>5134</v>
      </c>
      <c r="B3601">
        <v>0</v>
      </c>
      <c r="C3601">
        <v>3</v>
      </c>
      <c r="D3601">
        <v>106</v>
      </c>
      <c r="E3601" t="s">
        <v>3429</v>
      </c>
      <c r="F3601">
        <v>2</v>
      </c>
      <c r="G3601">
        <v>310032410</v>
      </c>
      <c r="H3601">
        <v>0</v>
      </c>
      <c r="I3601" t="s">
        <v>3433</v>
      </c>
      <c r="J3601">
        <v>830100402</v>
      </c>
      <c r="M3601" t="s">
        <v>3434</v>
      </c>
      <c r="N3601">
        <v>20201001</v>
      </c>
      <c r="O3601">
        <v>99999999</v>
      </c>
      <c r="P3601">
        <v>0</v>
      </c>
      <c r="Q3601">
        <v>0</v>
      </c>
      <c r="R3601">
        <v>0</v>
      </c>
      <c r="S3601">
        <v>0</v>
      </c>
      <c r="T3601">
        <v>54100000</v>
      </c>
    </row>
    <row r="3602" spans="1:20" x14ac:dyDescent="0.4">
      <c r="A3602">
        <v>5135</v>
      </c>
      <c r="B3602">
        <v>0</v>
      </c>
      <c r="C3602">
        <v>3</v>
      </c>
      <c r="D3602">
        <v>107</v>
      </c>
      <c r="E3602" t="s">
        <v>3435</v>
      </c>
      <c r="F3602">
        <v>0</v>
      </c>
      <c r="G3602">
        <v>310033310</v>
      </c>
      <c r="H3602">
        <v>0</v>
      </c>
      <c r="I3602" t="s">
        <v>3436</v>
      </c>
      <c r="J3602">
        <v>830100403</v>
      </c>
      <c r="K3602" t="b">
        <f t="shared" si="56"/>
        <v>0</v>
      </c>
      <c r="M3602" t="s">
        <v>3437</v>
      </c>
      <c r="N3602">
        <v>20201001</v>
      </c>
      <c r="O3602">
        <v>99999999</v>
      </c>
      <c r="P3602">
        <v>1</v>
      </c>
      <c r="Q3602">
        <v>0</v>
      </c>
      <c r="R3602">
        <v>0</v>
      </c>
      <c r="S3602">
        <v>0</v>
      </c>
      <c r="T3602">
        <v>54110000</v>
      </c>
    </row>
    <row r="3603" spans="1:20" x14ac:dyDescent="0.4">
      <c r="A3603">
        <v>5136</v>
      </c>
      <c r="B3603">
        <v>0</v>
      </c>
      <c r="C3603">
        <v>3</v>
      </c>
      <c r="D3603">
        <v>116</v>
      </c>
      <c r="E3603" t="s">
        <v>2932</v>
      </c>
      <c r="F3603">
        <v>1</v>
      </c>
      <c r="G3603">
        <v>399999999</v>
      </c>
      <c r="H3603">
        <v>0</v>
      </c>
      <c r="I3603" t="s">
        <v>3220</v>
      </c>
      <c r="J3603">
        <v>830100404</v>
      </c>
      <c r="K3603" t="b">
        <f t="shared" si="56"/>
        <v>0</v>
      </c>
      <c r="M3603" t="s">
        <v>3438</v>
      </c>
      <c r="N3603">
        <v>20201001</v>
      </c>
      <c r="O3603">
        <v>99999999</v>
      </c>
      <c r="P3603">
        <v>0</v>
      </c>
      <c r="Q3603">
        <v>0</v>
      </c>
      <c r="R3603">
        <v>0</v>
      </c>
      <c r="S3603">
        <v>0</v>
      </c>
      <c r="T3603">
        <v>54120000</v>
      </c>
    </row>
    <row r="3604" spans="1:20" x14ac:dyDescent="0.4">
      <c r="A3604">
        <v>5138</v>
      </c>
      <c r="B3604">
        <v>0</v>
      </c>
      <c r="C3604">
        <v>3</v>
      </c>
      <c r="D3604">
        <v>116</v>
      </c>
      <c r="E3604" t="s">
        <v>2932</v>
      </c>
      <c r="F3604">
        <v>3</v>
      </c>
      <c r="G3604">
        <v>399999999</v>
      </c>
      <c r="H3604">
        <v>0</v>
      </c>
      <c r="I3604" t="s">
        <v>3220</v>
      </c>
      <c r="J3604">
        <v>830100405</v>
      </c>
      <c r="K3604" t="b">
        <f t="shared" si="56"/>
        <v>0</v>
      </c>
      <c r="M3604" t="s">
        <v>3440</v>
      </c>
      <c r="N3604">
        <v>20201001</v>
      </c>
      <c r="O3604">
        <v>99999999</v>
      </c>
      <c r="P3604">
        <v>0</v>
      </c>
      <c r="Q3604">
        <v>0</v>
      </c>
      <c r="R3604">
        <v>0</v>
      </c>
      <c r="S3604">
        <v>0</v>
      </c>
      <c r="T3604">
        <v>54140000</v>
      </c>
    </row>
    <row r="3605" spans="1:20" x14ac:dyDescent="0.4">
      <c r="A3605">
        <v>5139</v>
      </c>
      <c r="B3605">
        <v>0</v>
      </c>
      <c r="C3605">
        <v>3</v>
      </c>
      <c r="D3605">
        <v>116</v>
      </c>
      <c r="E3605" t="s">
        <v>2932</v>
      </c>
      <c r="F3605">
        <v>4</v>
      </c>
      <c r="G3605">
        <v>399999999</v>
      </c>
      <c r="H3605">
        <v>0</v>
      </c>
      <c r="I3605" t="s">
        <v>3220</v>
      </c>
      <c r="J3605">
        <v>830100406</v>
      </c>
      <c r="K3605" t="b">
        <f t="shared" si="56"/>
        <v>0</v>
      </c>
      <c r="M3605" t="s">
        <v>3441</v>
      </c>
      <c r="N3605">
        <v>20201001</v>
      </c>
      <c r="O3605">
        <v>99999999</v>
      </c>
      <c r="P3605">
        <v>0</v>
      </c>
      <c r="Q3605">
        <v>0</v>
      </c>
      <c r="R3605">
        <v>0</v>
      </c>
      <c r="S3605">
        <v>0</v>
      </c>
      <c r="T3605">
        <v>54150000</v>
      </c>
    </row>
    <row r="3606" spans="1:20" x14ac:dyDescent="0.4">
      <c r="A3606">
        <v>5141</v>
      </c>
      <c r="B3606">
        <v>0</v>
      </c>
      <c r="C3606">
        <v>3</v>
      </c>
      <c r="D3606">
        <v>116</v>
      </c>
      <c r="E3606" t="s">
        <v>2932</v>
      </c>
      <c r="F3606">
        <v>6</v>
      </c>
      <c r="G3606">
        <v>399999999</v>
      </c>
      <c r="H3606">
        <v>0</v>
      </c>
      <c r="I3606" t="s">
        <v>3220</v>
      </c>
      <c r="J3606">
        <v>830100409</v>
      </c>
      <c r="K3606" t="b">
        <f t="shared" si="56"/>
        <v>0</v>
      </c>
      <c r="M3606" t="s">
        <v>3443</v>
      </c>
      <c r="N3606">
        <v>20201001</v>
      </c>
      <c r="O3606">
        <v>99999999</v>
      </c>
      <c r="P3606">
        <v>0</v>
      </c>
      <c r="Q3606">
        <v>0</v>
      </c>
      <c r="R3606">
        <v>0</v>
      </c>
      <c r="S3606">
        <v>0</v>
      </c>
      <c r="T3606">
        <v>54170000</v>
      </c>
    </row>
    <row r="3607" spans="1:20" x14ac:dyDescent="0.4">
      <c r="A3607">
        <v>5143</v>
      </c>
      <c r="B3607">
        <v>0</v>
      </c>
      <c r="C3607">
        <v>3</v>
      </c>
      <c r="D3607">
        <v>116</v>
      </c>
      <c r="E3607" t="s">
        <v>2932</v>
      </c>
      <c r="F3607">
        <v>8</v>
      </c>
      <c r="G3607">
        <v>399999999</v>
      </c>
      <c r="H3607">
        <v>0</v>
      </c>
      <c r="I3607" t="s">
        <v>3220</v>
      </c>
      <c r="J3607">
        <v>830100410</v>
      </c>
      <c r="K3607" t="b">
        <f t="shared" si="56"/>
        <v>0</v>
      </c>
      <c r="M3607" t="s">
        <v>3445</v>
      </c>
      <c r="N3607">
        <v>20201001</v>
      </c>
      <c r="O3607">
        <v>99999999</v>
      </c>
      <c r="P3607">
        <v>0</v>
      </c>
      <c r="Q3607">
        <v>0</v>
      </c>
      <c r="R3607">
        <v>0</v>
      </c>
      <c r="S3607">
        <v>0</v>
      </c>
      <c r="T3607">
        <v>54190000</v>
      </c>
    </row>
    <row r="3608" spans="1:20" x14ac:dyDescent="0.4">
      <c r="A3608">
        <v>5145</v>
      </c>
      <c r="B3608">
        <v>0</v>
      </c>
      <c r="C3608">
        <v>3</v>
      </c>
      <c r="D3608">
        <v>116</v>
      </c>
      <c r="E3608" t="s">
        <v>2932</v>
      </c>
      <c r="F3608">
        <v>10</v>
      </c>
      <c r="G3608">
        <v>399999999</v>
      </c>
      <c r="H3608">
        <v>0</v>
      </c>
      <c r="I3608" t="s">
        <v>3220</v>
      </c>
      <c r="J3608">
        <v>830100411</v>
      </c>
      <c r="K3608" t="b">
        <f t="shared" si="56"/>
        <v>0</v>
      </c>
      <c r="M3608" t="s">
        <v>3447</v>
      </c>
      <c r="N3608">
        <v>20201001</v>
      </c>
      <c r="O3608">
        <v>99999999</v>
      </c>
      <c r="P3608">
        <v>0</v>
      </c>
      <c r="Q3608">
        <v>0</v>
      </c>
      <c r="R3608">
        <v>0</v>
      </c>
      <c r="S3608">
        <v>0</v>
      </c>
      <c r="T3608">
        <v>54210000</v>
      </c>
    </row>
    <row r="3609" spans="1:20" x14ac:dyDescent="0.4">
      <c r="A3609">
        <v>5149</v>
      </c>
      <c r="B3609">
        <v>0</v>
      </c>
      <c r="C3609">
        <v>3</v>
      </c>
      <c r="D3609">
        <v>118</v>
      </c>
      <c r="E3609" t="s">
        <v>3453</v>
      </c>
      <c r="F3609">
        <v>0</v>
      </c>
      <c r="G3609">
        <v>313001970</v>
      </c>
      <c r="H3609" t="s">
        <v>3454</v>
      </c>
      <c r="I3609" t="s">
        <v>3455</v>
      </c>
      <c r="J3609">
        <v>830100412</v>
      </c>
      <c r="K3609" t="b">
        <f t="shared" si="56"/>
        <v>0</v>
      </c>
      <c r="M3609" t="s">
        <v>3456</v>
      </c>
      <c r="N3609">
        <v>20201001</v>
      </c>
      <c r="O3609">
        <v>99999999</v>
      </c>
      <c r="P3609">
        <v>0</v>
      </c>
      <c r="Q3609">
        <v>0</v>
      </c>
      <c r="R3609">
        <v>0</v>
      </c>
      <c r="S3609">
        <v>0</v>
      </c>
      <c r="T3609">
        <v>54250000</v>
      </c>
    </row>
    <row r="3610" spans="1:20" x14ac:dyDescent="0.4">
      <c r="A3610">
        <v>5150</v>
      </c>
      <c r="B3610">
        <v>0</v>
      </c>
      <c r="C3610">
        <v>3</v>
      </c>
      <c r="D3610">
        <v>119</v>
      </c>
      <c r="E3610" t="s">
        <v>3457</v>
      </c>
      <c r="F3610">
        <v>0</v>
      </c>
      <c r="G3610">
        <v>313002170</v>
      </c>
      <c r="H3610" t="s">
        <v>3458</v>
      </c>
      <c r="I3610" t="s">
        <v>3459</v>
      </c>
      <c r="J3610">
        <v>830100413</v>
      </c>
      <c r="K3610" t="b">
        <f t="shared" si="56"/>
        <v>0</v>
      </c>
      <c r="M3610" t="s">
        <v>3460</v>
      </c>
      <c r="N3610">
        <v>20201001</v>
      </c>
      <c r="O3610">
        <v>99999999</v>
      </c>
      <c r="P3610">
        <v>0</v>
      </c>
      <c r="Q3610">
        <v>0</v>
      </c>
      <c r="R3610">
        <v>0</v>
      </c>
      <c r="S3610">
        <v>0</v>
      </c>
      <c r="T3610">
        <v>54260000</v>
      </c>
    </row>
    <row r="3611" spans="1:20" x14ac:dyDescent="0.4">
      <c r="A3611">
        <v>5153</v>
      </c>
      <c r="B3611">
        <v>0</v>
      </c>
      <c r="C3611">
        <v>3</v>
      </c>
      <c r="D3611">
        <v>122</v>
      </c>
      <c r="E3611" t="s">
        <v>3466</v>
      </c>
      <c r="F3611">
        <v>0</v>
      </c>
      <c r="G3611">
        <v>313006750</v>
      </c>
      <c r="H3611">
        <v>0</v>
      </c>
      <c r="I3611" t="s">
        <v>3467</v>
      </c>
      <c r="J3611">
        <v>830100414</v>
      </c>
      <c r="K3611" t="b">
        <f t="shared" si="56"/>
        <v>0</v>
      </c>
      <c r="M3611" t="s">
        <v>3468</v>
      </c>
      <c r="N3611">
        <v>20201001</v>
      </c>
      <c r="O3611">
        <v>99999999</v>
      </c>
      <c r="P3611">
        <v>0</v>
      </c>
      <c r="Q3611">
        <v>0</v>
      </c>
      <c r="R3611">
        <v>0</v>
      </c>
      <c r="S3611">
        <v>0</v>
      </c>
      <c r="T3611">
        <v>54290000</v>
      </c>
    </row>
    <row r="3612" spans="1:20" x14ac:dyDescent="0.4">
      <c r="A3612">
        <v>5154</v>
      </c>
      <c r="B3612">
        <v>0</v>
      </c>
      <c r="C3612">
        <v>3</v>
      </c>
      <c r="D3612">
        <v>122</v>
      </c>
      <c r="E3612" t="s">
        <v>3466</v>
      </c>
      <c r="F3612">
        <v>0</v>
      </c>
      <c r="G3612">
        <v>313006850</v>
      </c>
      <c r="H3612">
        <v>0</v>
      </c>
      <c r="I3612" t="s">
        <v>3469</v>
      </c>
      <c r="J3612">
        <v>830100414</v>
      </c>
      <c r="M3612" t="s">
        <v>3468</v>
      </c>
      <c r="N3612">
        <v>20201001</v>
      </c>
      <c r="O3612">
        <v>99999999</v>
      </c>
      <c r="P3612">
        <v>0</v>
      </c>
      <c r="Q3612">
        <v>0</v>
      </c>
      <c r="R3612">
        <v>0</v>
      </c>
      <c r="S3612">
        <v>0</v>
      </c>
      <c r="T3612">
        <v>54300000</v>
      </c>
    </row>
    <row r="3613" spans="1:20" x14ac:dyDescent="0.4">
      <c r="A3613">
        <v>5155</v>
      </c>
      <c r="B3613">
        <v>0</v>
      </c>
      <c r="C3613">
        <v>3</v>
      </c>
      <c r="D3613">
        <v>124</v>
      </c>
      <c r="E3613" t="s">
        <v>3470</v>
      </c>
      <c r="F3613">
        <v>1</v>
      </c>
      <c r="G3613">
        <v>313024310</v>
      </c>
      <c r="H3613">
        <v>0</v>
      </c>
      <c r="I3613" t="s">
        <v>3471</v>
      </c>
      <c r="J3613">
        <v>830100415</v>
      </c>
      <c r="K3613" t="b">
        <f t="shared" si="56"/>
        <v>0</v>
      </c>
      <c r="M3613" t="s">
        <v>3472</v>
      </c>
      <c r="N3613">
        <v>20201001</v>
      </c>
      <c r="O3613">
        <v>99999999</v>
      </c>
      <c r="P3613">
        <v>0</v>
      </c>
      <c r="Q3613">
        <v>0</v>
      </c>
      <c r="R3613">
        <v>0</v>
      </c>
      <c r="S3613">
        <v>0</v>
      </c>
      <c r="T3613">
        <v>54310000</v>
      </c>
    </row>
    <row r="3614" spans="1:20" x14ac:dyDescent="0.4">
      <c r="A3614">
        <v>5156</v>
      </c>
      <c r="B3614">
        <v>0</v>
      </c>
      <c r="C3614">
        <v>3</v>
      </c>
      <c r="D3614">
        <v>124</v>
      </c>
      <c r="E3614" t="s">
        <v>3470</v>
      </c>
      <c r="F3614">
        <v>1</v>
      </c>
      <c r="G3614">
        <v>313024410</v>
      </c>
      <c r="H3614">
        <v>0</v>
      </c>
      <c r="I3614" t="s">
        <v>3473</v>
      </c>
      <c r="J3614">
        <v>830100415</v>
      </c>
      <c r="M3614" t="s">
        <v>3472</v>
      </c>
      <c r="N3614">
        <v>20201001</v>
      </c>
      <c r="O3614">
        <v>99999999</v>
      </c>
      <c r="P3614">
        <v>0</v>
      </c>
      <c r="Q3614">
        <v>0</v>
      </c>
      <c r="R3614">
        <v>0</v>
      </c>
      <c r="S3614">
        <v>0</v>
      </c>
      <c r="T3614">
        <v>54320000</v>
      </c>
    </row>
    <row r="3615" spans="1:20" x14ac:dyDescent="0.4">
      <c r="A3615">
        <v>5157</v>
      </c>
      <c r="B3615">
        <v>0</v>
      </c>
      <c r="C3615">
        <v>3</v>
      </c>
      <c r="D3615">
        <v>124</v>
      </c>
      <c r="E3615" t="s">
        <v>3470</v>
      </c>
      <c r="F3615">
        <v>1</v>
      </c>
      <c r="G3615">
        <v>313024510</v>
      </c>
      <c r="H3615">
        <v>0</v>
      </c>
      <c r="I3615" t="s">
        <v>3474</v>
      </c>
      <c r="J3615">
        <v>830100415</v>
      </c>
      <c r="M3615" t="s">
        <v>3472</v>
      </c>
      <c r="N3615">
        <v>20201001</v>
      </c>
      <c r="O3615">
        <v>99999999</v>
      </c>
      <c r="P3615">
        <v>0</v>
      </c>
      <c r="Q3615">
        <v>0</v>
      </c>
      <c r="R3615">
        <v>0</v>
      </c>
      <c r="S3615">
        <v>0</v>
      </c>
      <c r="T3615">
        <v>54330000</v>
      </c>
    </row>
    <row r="3616" spans="1:20" x14ac:dyDescent="0.4">
      <c r="A3616">
        <v>5158</v>
      </c>
      <c r="B3616">
        <v>0</v>
      </c>
      <c r="C3616">
        <v>3</v>
      </c>
      <c r="D3616">
        <v>124</v>
      </c>
      <c r="E3616" t="s">
        <v>3470</v>
      </c>
      <c r="F3616">
        <v>1</v>
      </c>
      <c r="G3616">
        <v>313024610</v>
      </c>
      <c r="H3616">
        <v>0</v>
      </c>
      <c r="I3616" t="s">
        <v>3475</v>
      </c>
      <c r="J3616">
        <v>830100415</v>
      </c>
      <c r="M3616" t="s">
        <v>3472</v>
      </c>
      <c r="N3616">
        <v>20201001</v>
      </c>
      <c r="O3616">
        <v>99999999</v>
      </c>
      <c r="P3616">
        <v>0</v>
      </c>
      <c r="Q3616">
        <v>0</v>
      </c>
      <c r="R3616">
        <v>0</v>
      </c>
      <c r="S3616">
        <v>0</v>
      </c>
      <c r="T3616">
        <v>54340000</v>
      </c>
    </row>
    <row r="3617" spans="1:20" x14ac:dyDescent="0.4">
      <c r="A3617">
        <v>5164</v>
      </c>
      <c r="B3617">
        <v>0</v>
      </c>
      <c r="C3617">
        <v>3</v>
      </c>
      <c r="D3617">
        <v>125</v>
      </c>
      <c r="E3617" t="s">
        <v>3476</v>
      </c>
      <c r="F3617">
        <v>2</v>
      </c>
      <c r="G3617">
        <v>313010410</v>
      </c>
      <c r="H3617">
        <v>0</v>
      </c>
      <c r="I3617" t="s">
        <v>3477</v>
      </c>
      <c r="J3617">
        <v>830100416</v>
      </c>
      <c r="K3617" t="b">
        <f t="shared" si="56"/>
        <v>0</v>
      </c>
      <c r="M3617" t="s">
        <v>3482</v>
      </c>
      <c r="N3617">
        <v>20201001</v>
      </c>
      <c r="O3617">
        <v>99999999</v>
      </c>
      <c r="P3617">
        <v>0</v>
      </c>
      <c r="Q3617">
        <v>0</v>
      </c>
      <c r="R3617">
        <v>0</v>
      </c>
      <c r="S3617">
        <v>0</v>
      </c>
      <c r="T3617">
        <v>54400000</v>
      </c>
    </row>
    <row r="3618" spans="1:20" x14ac:dyDescent="0.4">
      <c r="A3618">
        <v>5165</v>
      </c>
      <c r="B3618">
        <v>0</v>
      </c>
      <c r="C3618">
        <v>3</v>
      </c>
      <c r="D3618">
        <v>125</v>
      </c>
      <c r="E3618" t="s">
        <v>3476</v>
      </c>
      <c r="F3618">
        <v>2</v>
      </c>
      <c r="G3618">
        <v>313010510</v>
      </c>
      <c r="H3618">
        <v>0</v>
      </c>
      <c r="I3618" t="s">
        <v>3478</v>
      </c>
      <c r="J3618">
        <v>830100416</v>
      </c>
      <c r="M3618" t="s">
        <v>3482</v>
      </c>
      <c r="N3618">
        <v>20201001</v>
      </c>
      <c r="O3618">
        <v>99999999</v>
      </c>
      <c r="P3618">
        <v>0</v>
      </c>
      <c r="Q3618">
        <v>0</v>
      </c>
      <c r="R3618">
        <v>0</v>
      </c>
      <c r="S3618">
        <v>0</v>
      </c>
      <c r="T3618">
        <v>54410000</v>
      </c>
    </row>
    <row r="3619" spans="1:20" x14ac:dyDescent="0.4">
      <c r="A3619">
        <v>5166</v>
      </c>
      <c r="B3619">
        <v>0</v>
      </c>
      <c r="C3619">
        <v>3</v>
      </c>
      <c r="D3619">
        <v>125</v>
      </c>
      <c r="E3619" t="s">
        <v>3476</v>
      </c>
      <c r="F3619">
        <v>2</v>
      </c>
      <c r="G3619">
        <v>313030210</v>
      </c>
      <c r="H3619">
        <v>0</v>
      </c>
      <c r="I3619" t="s">
        <v>3483</v>
      </c>
      <c r="J3619">
        <v>830100416</v>
      </c>
      <c r="M3619" t="s">
        <v>3482</v>
      </c>
      <c r="N3619">
        <v>20201001</v>
      </c>
      <c r="O3619">
        <v>99999999</v>
      </c>
      <c r="P3619">
        <v>0</v>
      </c>
      <c r="Q3619">
        <v>0</v>
      </c>
      <c r="R3619">
        <v>0</v>
      </c>
      <c r="S3619">
        <v>0</v>
      </c>
      <c r="T3619">
        <v>54420000</v>
      </c>
    </row>
    <row r="3620" spans="1:20" x14ac:dyDescent="0.4">
      <c r="A3620">
        <v>5167</v>
      </c>
      <c r="B3620">
        <v>0</v>
      </c>
      <c r="C3620">
        <v>3</v>
      </c>
      <c r="D3620">
        <v>125</v>
      </c>
      <c r="E3620" t="s">
        <v>3476</v>
      </c>
      <c r="F3620">
        <v>2</v>
      </c>
      <c r="G3620">
        <v>313030310</v>
      </c>
      <c r="H3620">
        <v>0</v>
      </c>
      <c r="I3620" t="s">
        <v>3484</v>
      </c>
      <c r="J3620">
        <v>830100416</v>
      </c>
      <c r="M3620" t="s">
        <v>3482</v>
      </c>
      <c r="N3620">
        <v>20201001</v>
      </c>
      <c r="O3620">
        <v>99999999</v>
      </c>
      <c r="P3620">
        <v>0</v>
      </c>
      <c r="Q3620">
        <v>0</v>
      </c>
      <c r="R3620">
        <v>0</v>
      </c>
      <c r="S3620">
        <v>0</v>
      </c>
      <c r="T3620">
        <v>54430000</v>
      </c>
    </row>
    <row r="3621" spans="1:20" x14ac:dyDescent="0.4">
      <c r="A3621">
        <v>5172</v>
      </c>
      <c r="B3621">
        <v>0</v>
      </c>
      <c r="C3621">
        <v>3</v>
      </c>
      <c r="D3621">
        <v>125</v>
      </c>
      <c r="E3621" t="s">
        <v>3476</v>
      </c>
      <c r="F3621">
        <v>5</v>
      </c>
      <c r="G3621">
        <v>313010920</v>
      </c>
      <c r="H3621" t="s">
        <v>3486</v>
      </c>
      <c r="I3621" t="s">
        <v>3487</v>
      </c>
      <c r="J3621">
        <v>830100417</v>
      </c>
      <c r="K3621" t="b">
        <f t="shared" si="56"/>
        <v>0</v>
      </c>
      <c r="M3621" t="s">
        <v>3488</v>
      </c>
      <c r="N3621">
        <v>20201001</v>
      </c>
      <c r="O3621">
        <v>99999999</v>
      </c>
      <c r="P3621">
        <v>0</v>
      </c>
      <c r="Q3621">
        <v>0</v>
      </c>
      <c r="R3621">
        <v>0</v>
      </c>
      <c r="S3621">
        <v>0</v>
      </c>
      <c r="T3621">
        <v>54480000</v>
      </c>
    </row>
    <row r="3622" spans="1:20" x14ac:dyDescent="0.4">
      <c r="A3622">
        <v>5173</v>
      </c>
      <c r="B3622">
        <v>0</v>
      </c>
      <c r="C3622">
        <v>3</v>
      </c>
      <c r="D3622">
        <v>125</v>
      </c>
      <c r="E3622" t="s">
        <v>3476</v>
      </c>
      <c r="F3622">
        <v>5</v>
      </c>
      <c r="G3622">
        <v>313011020</v>
      </c>
      <c r="H3622" t="s">
        <v>3489</v>
      </c>
      <c r="I3622" t="s">
        <v>3490</v>
      </c>
      <c r="J3622">
        <v>830100417</v>
      </c>
      <c r="M3622" t="s">
        <v>3488</v>
      </c>
      <c r="N3622">
        <v>20201001</v>
      </c>
      <c r="O3622">
        <v>99999999</v>
      </c>
      <c r="P3622">
        <v>0</v>
      </c>
      <c r="Q3622">
        <v>0</v>
      </c>
      <c r="R3622">
        <v>0</v>
      </c>
      <c r="S3622">
        <v>0</v>
      </c>
      <c r="T3622">
        <v>54490000</v>
      </c>
    </row>
    <row r="3623" spans="1:20" x14ac:dyDescent="0.4">
      <c r="A3623">
        <v>5174</v>
      </c>
      <c r="B3623">
        <v>0</v>
      </c>
      <c r="C3623">
        <v>3</v>
      </c>
      <c r="D3623">
        <v>126</v>
      </c>
      <c r="E3623" t="s">
        <v>3491</v>
      </c>
      <c r="F3623">
        <v>0</v>
      </c>
      <c r="G3623">
        <v>313014910</v>
      </c>
      <c r="H3623">
        <v>0</v>
      </c>
      <c r="I3623" t="s">
        <v>3492</v>
      </c>
      <c r="J3623">
        <v>830100418</v>
      </c>
      <c r="K3623" t="b">
        <f t="shared" si="56"/>
        <v>0</v>
      </c>
      <c r="M3623" t="s">
        <v>3493</v>
      </c>
      <c r="N3623">
        <v>20201001</v>
      </c>
      <c r="O3623">
        <v>99999999</v>
      </c>
      <c r="P3623">
        <v>0</v>
      </c>
      <c r="Q3623">
        <v>0</v>
      </c>
      <c r="R3623">
        <v>0</v>
      </c>
      <c r="S3623">
        <v>0</v>
      </c>
      <c r="T3623">
        <v>54500000</v>
      </c>
    </row>
    <row r="3624" spans="1:20" x14ac:dyDescent="0.4">
      <c r="A3624">
        <v>5175</v>
      </c>
      <c r="B3624">
        <v>0</v>
      </c>
      <c r="C3624">
        <v>3</v>
      </c>
      <c r="D3624">
        <v>127</v>
      </c>
      <c r="E3624" t="s">
        <v>3494</v>
      </c>
      <c r="F3624">
        <v>1</v>
      </c>
      <c r="G3624">
        <v>313025510</v>
      </c>
      <c r="H3624">
        <v>0</v>
      </c>
      <c r="I3624" t="s">
        <v>3495</v>
      </c>
      <c r="J3624">
        <v>830100419</v>
      </c>
      <c r="K3624" t="b">
        <f t="shared" si="56"/>
        <v>0</v>
      </c>
      <c r="M3624" t="s">
        <v>3496</v>
      </c>
      <c r="N3624">
        <v>20201001</v>
      </c>
      <c r="O3624">
        <v>99999999</v>
      </c>
      <c r="P3624">
        <v>0</v>
      </c>
      <c r="Q3624">
        <v>0</v>
      </c>
      <c r="R3624">
        <v>0</v>
      </c>
      <c r="S3624">
        <v>0</v>
      </c>
      <c r="T3624">
        <v>54510000</v>
      </c>
    </row>
    <row r="3625" spans="1:20" x14ac:dyDescent="0.4">
      <c r="A3625">
        <v>5180</v>
      </c>
      <c r="B3625">
        <v>0</v>
      </c>
      <c r="C3625">
        <v>3</v>
      </c>
      <c r="D3625">
        <v>129</v>
      </c>
      <c r="E3625" t="s">
        <v>3502</v>
      </c>
      <c r="F3625">
        <v>3</v>
      </c>
      <c r="G3625">
        <v>313015410</v>
      </c>
      <c r="H3625">
        <v>0</v>
      </c>
      <c r="I3625" t="s">
        <v>3503</v>
      </c>
      <c r="J3625">
        <v>830100420</v>
      </c>
      <c r="K3625" t="b">
        <f t="shared" si="56"/>
        <v>0</v>
      </c>
      <c r="M3625" t="s">
        <v>3505</v>
      </c>
      <c r="N3625">
        <v>20200401</v>
      </c>
      <c r="O3625">
        <v>99999999</v>
      </c>
      <c r="P3625">
        <v>0</v>
      </c>
      <c r="Q3625">
        <v>0</v>
      </c>
      <c r="R3625">
        <v>0</v>
      </c>
      <c r="S3625">
        <v>0</v>
      </c>
      <c r="T3625">
        <v>54560000</v>
      </c>
    </row>
    <row r="3626" spans="1:20" x14ac:dyDescent="0.4">
      <c r="A3626">
        <v>5181</v>
      </c>
      <c r="B3626">
        <v>0</v>
      </c>
      <c r="C3626">
        <v>3</v>
      </c>
      <c r="D3626">
        <v>129</v>
      </c>
      <c r="E3626" t="s">
        <v>3502</v>
      </c>
      <c r="F3626">
        <v>4</v>
      </c>
      <c r="G3626">
        <v>313015410</v>
      </c>
      <c r="H3626">
        <v>0</v>
      </c>
      <c r="I3626" t="s">
        <v>3503</v>
      </c>
      <c r="J3626">
        <v>830100421</v>
      </c>
      <c r="K3626" t="b">
        <f t="shared" si="56"/>
        <v>0</v>
      </c>
      <c r="M3626" t="s">
        <v>3506</v>
      </c>
      <c r="N3626">
        <v>20200401</v>
      </c>
      <c r="O3626">
        <v>99999999</v>
      </c>
      <c r="P3626">
        <v>0</v>
      </c>
      <c r="Q3626">
        <v>0</v>
      </c>
      <c r="R3626">
        <v>0</v>
      </c>
      <c r="S3626">
        <v>0</v>
      </c>
      <c r="T3626">
        <v>54570000</v>
      </c>
    </row>
    <row r="3627" spans="1:20" x14ac:dyDescent="0.4">
      <c r="A3627">
        <v>5183</v>
      </c>
      <c r="B3627">
        <v>0</v>
      </c>
      <c r="C3627">
        <v>3</v>
      </c>
      <c r="D3627">
        <v>130</v>
      </c>
      <c r="E3627" t="s">
        <v>3502</v>
      </c>
      <c r="F3627">
        <v>0</v>
      </c>
      <c r="G3627">
        <v>313015410</v>
      </c>
      <c r="H3627">
        <v>0</v>
      </c>
      <c r="I3627" t="s">
        <v>3503</v>
      </c>
      <c r="J3627">
        <v>830100422</v>
      </c>
      <c r="K3627" t="b">
        <f t="shared" si="56"/>
        <v>0</v>
      </c>
      <c r="M3627" t="s">
        <v>3508</v>
      </c>
      <c r="N3627">
        <v>20201001</v>
      </c>
      <c r="O3627">
        <v>99999999</v>
      </c>
      <c r="P3627">
        <v>0</v>
      </c>
      <c r="Q3627">
        <v>0</v>
      </c>
      <c r="R3627">
        <v>0</v>
      </c>
      <c r="S3627">
        <v>0</v>
      </c>
      <c r="T3627">
        <v>54590000</v>
      </c>
    </row>
    <row r="3628" spans="1:20" x14ac:dyDescent="0.4">
      <c r="A3628">
        <v>5199</v>
      </c>
      <c r="B3628">
        <v>0</v>
      </c>
      <c r="C3628">
        <v>3</v>
      </c>
      <c r="D3628">
        <v>131</v>
      </c>
      <c r="E3628" t="s">
        <v>3509</v>
      </c>
      <c r="F3628">
        <v>5</v>
      </c>
      <c r="G3628">
        <v>313016610</v>
      </c>
      <c r="H3628">
        <v>0</v>
      </c>
      <c r="I3628" t="s">
        <v>3510</v>
      </c>
      <c r="J3628">
        <v>830100423</v>
      </c>
      <c r="K3628" t="b">
        <f t="shared" si="56"/>
        <v>0</v>
      </c>
      <c r="M3628" t="s">
        <v>3518</v>
      </c>
      <c r="N3628">
        <v>20201001</v>
      </c>
      <c r="O3628">
        <v>99999999</v>
      </c>
      <c r="P3628">
        <v>0</v>
      </c>
      <c r="Q3628">
        <v>0</v>
      </c>
      <c r="R3628">
        <v>0</v>
      </c>
      <c r="S3628">
        <v>0</v>
      </c>
      <c r="T3628">
        <v>54750000</v>
      </c>
    </row>
    <row r="3629" spans="1:20" x14ac:dyDescent="0.4">
      <c r="A3629">
        <v>5200</v>
      </c>
      <c r="B3629">
        <v>0</v>
      </c>
      <c r="C3629">
        <v>3</v>
      </c>
      <c r="D3629">
        <v>131</v>
      </c>
      <c r="E3629" t="s">
        <v>3509</v>
      </c>
      <c r="F3629">
        <v>5</v>
      </c>
      <c r="G3629">
        <v>313016710</v>
      </c>
      <c r="H3629">
        <v>0</v>
      </c>
      <c r="I3629" t="s">
        <v>3512</v>
      </c>
      <c r="J3629">
        <v>830100423</v>
      </c>
      <c r="M3629" t="s">
        <v>3518</v>
      </c>
      <c r="N3629">
        <v>20201001</v>
      </c>
      <c r="O3629">
        <v>99999999</v>
      </c>
      <c r="P3629">
        <v>0</v>
      </c>
      <c r="Q3629">
        <v>0</v>
      </c>
      <c r="R3629">
        <v>0</v>
      </c>
      <c r="S3629">
        <v>0</v>
      </c>
      <c r="T3629">
        <v>54760000</v>
      </c>
    </row>
    <row r="3630" spans="1:20" x14ac:dyDescent="0.4">
      <c r="A3630">
        <v>5201</v>
      </c>
      <c r="B3630">
        <v>0</v>
      </c>
      <c r="C3630">
        <v>3</v>
      </c>
      <c r="D3630">
        <v>131</v>
      </c>
      <c r="E3630" t="s">
        <v>3509</v>
      </c>
      <c r="F3630">
        <v>5</v>
      </c>
      <c r="G3630">
        <v>313016810</v>
      </c>
      <c r="H3630">
        <v>0</v>
      </c>
      <c r="I3630" t="s">
        <v>3513</v>
      </c>
      <c r="J3630">
        <v>830100423</v>
      </c>
      <c r="M3630" t="s">
        <v>3518</v>
      </c>
      <c r="N3630">
        <v>20201001</v>
      </c>
      <c r="O3630">
        <v>99999999</v>
      </c>
      <c r="P3630">
        <v>0</v>
      </c>
      <c r="Q3630">
        <v>0</v>
      </c>
      <c r="R3630">
        <v>0</v>
      </c>
      <c r="S3630">
        <v>0</v>
      </c>
      <c r="T3630">
        <v>54770000</v>
      </c>
    </row>
    <row r="3631" spans="1:20" x14ac:dyDescent="0.4">
      <c r="A3631">
        <v>5202</v>
      </c>
      <c r="B3631">
        <v>0</v>
      </c>
      <c r="C3631">
        <v>3</v>
      </c>
      <c r="D3631">
        <v>131</v>
      </c>
      <c r="E3631" t="s">
        <v>3509</v>
      </c>
      <c r="F3631">
        <v>5</v>
      </c>
      <c r="G3631">
        <v>313016910</v>
      </c>
      <c r="H3631">
        <v>0</v>
      </c>
      <c r="I3631" t="s">
        <v>3514</v>
      </c>
      <c r="J3631">
        <v>830100423</v>
      </c>
      <c r="M3631" t="s">
        <v>3518</v>
      </c>
      <c r="N3631">
        <v>20201001</v>
      </c>
      <c r="O3631">
        <v>99999999</v>
      </c>
      <c r="P3631">
        <v>0</v>
      </c>
      <c r="Q3631">
        <v>0</v>
      </c>
      <c r="R3631">
        <v>0</v>
      </c>
      <c r="S3631">
        <v>0</v>
      </c>
      <c r="T3631">
        <v>54780000</v>
      </c>
    </row>
    <row r="3632" spans="1:20" x14ac:dyDescent="0.4">
      <c r="A3632">
        <v>5203</v>
      </c>
      <c r="B3632">
        <v>0</v>
      </c>
      <c r="C3632">
        <v>3</v>
      </c>
      <c r="D3632">
        <v>131</v>
      </c>
      <c r="E3632" t="s">
        <v>3509</v>
      </c>
      <c r="F3632">
        <v>5</v>
      </c>
      <c r="G3632">
        <v>313017010</v>
      </c>
      <c r="H3632">
        <v>0</v>
      </c>
      <c r="I3632" t="s">
        <v>3515</v>
      </c>
      <c r="J3632">
        <v>830100423</v>
      </c>
      <c r="M3632" t="s">
        <v>3518</v>
      </c>
      <c r="N3632">
        <v>20201001</v>
      </c>
      <c r="O3632">
        <v>99999999</v>
      </c>
      <c r="P3632">
        <v>0</v>
      </c>
      <c r="Q3632">
        <v>0</v>
      </c>
      <c r="R3632">
        <v>0</v>
      </c>
      <c r="S3632">
        <v>0</v>
      </c>
      <c r="T3632">
        <v>54790000</v>
      </c>
    </row>
    <row r="3633" spans="1:20" x14ac:dyDescent="0.4">
      <c r="A3633">
        <v>5237</v>
      </c>
      <c r="B3633">
        <v>0</v>
      </c>
      <c r="C3633">
        <v>3</v>
      </c>
      <c r="D3633">
        <v>133</v>
      </c>
      <c r="E3633" t="s">
        <v>3527</v>
      </c>
      <c r="F3633">
        <v>5</v>
      </c>
      <c r="G3633">
        <v>313017610</v>
      </c>
      <c r="H3633">
        <v>0</v>
      </c>
      <c r="I3633" t="s">
        <v>3528</v>
      </c>
      <c r="J3633">
        <v>830100423</v>
      </c>
      <c r="M3633" t="s">
        <v>3518</v>
      </c>
      <c r="N3633">
        <v>20200401</v>
      </c>
      <c r="O3633">
        <v>99999999</v>
      </c>
      <c r="P3633">
        <v>0</v>
      </c>
      <c r="Q3633">
        <v>0</v>
      </c>
      <c r="R3633">
        <v>0</v>
      </c>
      <c r="S3633">
        <v>0</v>
      </c>
      <c r="T3633">
        <v>55130000</v>
      </c>
    </row>
    <row r="3634" spans="1:20" x14ac:dyDescent="0.4">
      <c r="A3634">
        <v>5238</v>
      </c>
      <c r="B3634">
        <v>0</v>
      </c>
      <c r="C3634">
        <v>3</v>
      </c>
      <c r="D3634">
        <v>133</v>
      </c>
      <c r="E3634" t="s">
        <v>3527</v>
      </c>
      <c r="F3634">
        <v>5</v>
      </c>
      <c r="G3634">
        <v>313017710</v>
      </c>
      <c r="H3634">
        <v>0</v>
      </c>
      <c r="I3634" t="s">
        <v>3529</v>
      </c>
      <c r="J3634">
        <v>830100423</v>
      </c>
      <c r="M3634" t="s">
        <v>3518</v>
      </c>
      <c r="N3634">
        <v>20200401</v>
      </c>
      <c r="O3634">
        <v>99999999</v>
      </c>
      <c r="P3634">
        <v>0</v>
      </c>
      <c r="Q3634">
        <v>0</v>
      </c>
      <c r="R3634">
        <v>0</v>
      </c>
      <c r="S3634">
        <v>0</v>
      </c>
      <c r="T3634">
        <v>55140000</v>
      </c>
    </row>
    <row r="3635" spans="1:20" x14ac:dyDescent="0.4">
      <c r="A3635">
        <v>5239</v>
      </c>
      <c r="B3635">
        <v>0</v>
      </c>
      <c r="C3635">
        <v>3</v>
      </c>
      <c r="D3635">
        <v>133</v>
      </c>
      <c r="E3635" t="s">
        <v>3527</v>
      </c>
      <c r="F3635">
        <v>5</v>
      </c>
      <c r="G3635">
        <v>313017810</v>
      </c>
      <c r="H3635">
        <v>0</v>
      </c>
      <c r="I3635" t="s">
        <v>3530</v>
      </c>
      <c r="J3635">
        <v>830100423</v>
      </c>
      <c r="M3635" t="s">
        <v>3518</v>
      </c>
      <c r="N3635">
        <v>20200401</v>
      </c>
      <c r="O3635">
        <v>99999999</v>
      </c>
      <c r="P3635">
        <v>0</v>
      </c>
      <c r="Q3635">
        <v>0</v>
      </c>
      <c r="R3635">
        <v>0</v>
      </c>
      <c r="S3635">
        <v>0</v>
      </c>
      <c r="T3635">
        <v>55150000</v>
      </c>
    </row>
    <row r="3636" spans="1:20" x14ac:dyDescent="0.4">
      <c r="A3636">
        <v>5240</v>
      </c>
      <c r="B3636">
        <v>0</v>
      </c>
      <c r="C3636">
        <v>3</v>
      </c>
      <c r="D3636">
        <v>133</v>
      </c>
      <c r="E3636" t="s">
        <v>3527</v>
      </c>
      <c r="F3636">
        <v>5</v>
      </c>
      <c r="G3636">
        <v>313017910</v>
      </c>
      <c r="H3636">
        <v>0</v>
      </c>
      <c r="I3636" t="s">
        <v>3531</v>
      </c>
      <c r="J3636">
        <v>830100423</v>
      </c>
      <c r="M3636" t="s">
        <v>3518</v>
      </c>
      <c r="N3636">
        <v>20200401</v>
      </c>
      <c r="O3636">
        <v>99999999</v>
      </c>
      <c r="P3636">
        <v>0</v>
      </c>
      <c r="Q3636">
        <v>0</v>
      </c>
      <c r="R3636">
        <v>0</v>
      </c>
      <c r="S3636">
        <v>0</v>
      </c>
      <c r="T3636">
        <v>55160000</v>
      </c>
    </row>
    <row r="3637" spans="1:20" x14ac:dyDescent="0.4">
      <c r="A3637">
        <v>5241</v>
      </c>
      <c r="B3637">
        <v>0</v>
      </c>
      <c r="C3637">
        <v>3</v>
      </c>
      <c r="D3637">
        <v>133</v>
      </c>
      <c r="E3637" t="s">
        <v>3527</v>
      </c>
      <c r="F3637">
        <v>5</v>
      </c>
      <c r="G3637">
        <v>313018010</v>
      </c>
      <c r="H3637">
        <v>0</v>
      </c>
      <c r="I3637" t="s">
        <v>3532</v>
      </c>
      <c r="J3637">
        <v>830100423</v>
      </c>
      <c r="M3637" t="s">
        <v>3518</v>
      </c>
      <c r="N3637">
        <v>20200401</v>
      </c>
      <c r="O3637">
        <v>99999999</v>
      </c>
      <c r="P3637">
        <v>0</v>
      </c>
      <c r="Q3637">
        <v>0</v>
      </c>
      <c r="R3637">
        <v>0</v>
      </c>
      <c r="S3637">
        <v>0</v>
      </c>
      <c r="T3637">
        <v>55170000</v>
      </c>
    </row>
    <row r="3638" spans="1:20" x14ac:dyDescent="0.4">
      <c r="A3638">
        <v>5204</v>
      </c>
      <c r="B3638">
        <v>0</v>
      </c>
      <c r="C3638">
        <v>3</v>
      </c>
      <c r="D3638">
        <v>131</v>
      </c>
      <c r="E3638" t="s">
        <v>3509</v>
      </c>
      <c r="F3638">
        <v>6</v>
      </c>
      <c r="G3638">
        <v>313016610</v>
      </c>
      <c r="H3638">
        <v>0</v>
      </c>
      <c r="I3638" t="s">
        <v>3510</v>
      </c>
      <c r="J3638">
        <v>830100424</v>
      </c>
      <c r="K3638" t="b">
        <f t="shared" si="56"/>
        <v>0</v>
      </c>
      <c r="M3638" t="s">
        <v>3519</v>
      </c>
      <c r="N3638">
        <v>20201001</v>
      </c>
      <c r="O3638">
        <v>99999999</v>
      </c>
      <c r="P3638">
        <v>0</v>
      </c>
      <c r="Q3638">
        <v>0</v>
      </c>
      <c r="R3638">
        <v>0</v>
      </c>
      <c r="S3638">
        <v>0</v>
      </c>
      <c r="T3638">
        <v>54800000</v>
      </c>
    </row>
    <row r="3639" spans="1:20" x14ac:dyDescent="0.4">
      <c r="A3639">
        <v>5205</v>
      </c>
      <c r="B3639">
        <v>0</v>
      </c>
      <c r="C3639">
        <v>3</v>
      </c>
      <c r="D3639">
        <v>131</v>
      </c>
      <c r="E3639" t="s">
        <v>3509</v>
      </c>
      <c r="F3639">
        <v>6</v>
      </c>
      <c r="G3639">
        <v>313016710</v>
      </c>
      <c r="H3639">
        <v>0</v>
      </c>
      <c r="I3639" t="s">
        <v>3512</v>
      </c>
      <c r="J3639">
        <v>830100424</v>
      </c>
      <c r="M3639" t="s">
        <v>3519</v>
      </c>
      <c r="N3639">
        <v>20201001</v>
      </c>
      <c r="O3639">
        <v>99999999</v>
      </c>
      <c r="P3639">
        <v>0</v>
      </c>
      <c r="Q3639">
        <v>0</v>
      </c>
      <c r="R3639">
        <v>0</v>
      </c>
      <c r="S3639">
        <v>0</v>
      </c>
      <c r="T3639">
        <v>54810000</v>
      </c>
    </row>
    <row r="3640" spans="1:20" x14ac:dyDescent="0.4">
      <c r="A3640">
        <v>5206</v>
      </c>
      <c r="B3640">
        <v>0</v>
      </c>
      <c r="C3640">
        <v>3</v>
      </c>
      <c r="D3640">
        <v>131</v>
      </c>
      <c r="E3640" t="s">
        <v>3509</v>
      </c>
      <c r="F3640">
        <v>6</v>
      </c>
      <c r="G3640">
        <v>313016810</v>
      </c>
      <c r="H3640">
        <v>0</v>
      </c>
      <c r="I3640" t="s">
        <v>3513</v>
      </c>
      <c r="J3640">
        <v>830100424</v>
      </c>
      <c r="M3640" t="s">
        <v>3519</v>
      </c>
      <c r="N3640">
        <v>20201001</v>
      </c>
      <c r="O3640">
        <v>99999999</v>
      </c>
      <c r="P3640">
        <v>0</v>
      </c>
      <c r="Q3640">
        <v>0</v>
      </c>
      <c r="R3640">
        <v>0</v>
      </c>
      <c r="S3640">
        <v>0</v>
      </c>
      <c r="T3640">
        <v>54820000</v>
      </c>
    </row>
    <row r="3641" spans="1:20" x14ac:dyDescent="0.4">
      <c r="A3641">
        <v>5207</v>
      </c>
      <c r="B3641">
        <v>0</v>
      </c>
      <c r="C3641">
        <v>3</v>
      </c>
      <c r="D3641">
        <v>131</v>
      </c>
      <c r="E3641" t="s">
        <v>3509</v>
      </c>
      <c r="F3641">
        <v>6</v>
      </c>
      <c r="G3641">
        <v>313016910</v>
      </c>
      <c r="H3641">
        <v>0</v>
      </c>
      <c r="I3641" t="s">
        <v>3514</v>
      </c>
      <c r="J3641">
        <v>830100424</v>
      </c>
      <c r="M3641" t="s">
        <v>3519</v>
      </c>
      <c r="N3641">
        <v>20201001</v>
      </c>
      <c r="O3641">
        <v>99999999</v>
      </c>
      <c r="P3641">
        <v>0</v>
      </c>
      <c r="Q3641">
        <v>0</v>
      </c>
      <c r="R3641">
        <v>0</v>
      </c>
      <c r="S3641">
        <v>0</v>
      </c>
      <c r="T3641">
        <v>54830000</v>
      </c>
    </row>
    <row r="3642" spans="1:20" x14ac:dyDescent="0.4">
      <c r="A3642">
        <v>5208</v>
      </c>
      <c r="B3642">
        <v>0</v>
      </c>
      <c r="C3642">
        <v>3</v>
      </c>
      <c r="D3642">
        <v>131</v>
      </c>
      <c r="E3642" t="s">
        <v>3509</v>
      </c>
      <c r="F3642">
        <v>6</v>
      </c>
      <c r="G3642">
        <v>313017010</v>
      </c>
      <c r="H3642">
        <v>0</v>
      </c>
      <c r="I3642" t="s">
        <v>3515</v>
      </c>
      <c r="J3642">
        <v>830100424</v>
      </c>
      <c r="M3642" t="s">
        <v>3519</v>
      </c>
      <c r="N3642">
        <v>20201001</v>
      </c>
      <c r="O3642">
        <v>99999999</v>
      </c>
      <c r="P3642">
        <v>0</v>
      </c>
      <c r="Q3642">
        <v>0</v>
      </c>
      <c r="R3642">
        <v>0</v>
      </c>
      <c r="S3642">
        <v>0</v>
      </c>
      <c r="T3642">
        <v>54840000</v>
      </c>
    </row>
    <row r="3643" spans="1:20" x14ac:dyDescent="0.4">
      <c r="A3643">
        <v>5242</v>
      </c>
      <c r="B3643">
        <v>0</v>
      </c>
      <c r="C3643">
        <v>3</v>
      </c>
      <c r="D3643">
        <v>133</v>
      </c>
      <c r="E3643" t="s">
        <v>3527</v>
      </c>
      <c r="F3643">
        <v>6</v>
      </c>
      <c r="G3643">
        <v>313017610</v>
      </c>
      <c r="H3643">
        <v>0</v>
      </c>
      <c r="I3643" t="s">
        <v>3528</v>
      </c>
      <c r="J3643">
        <v>830100424</v>
      </c>
      <c r="M3643" t="s">
        <v>3519</v>
      </c>
      <c r="N3643">
        <v>20200401</v>
      </c>
      <c r="O3643">
        <v>99999999</v>
      </c>
      <c r="P3643">
        <v>0</v>
      </c>
      <c r="Q3643">
        <v>0</v>
      </c>
      <c r="R3643">
        <v>0</v>
      </c>
      <c r="S3643">
        <v>0</v>
      </c>
      <c r="T3643">
        <v>55180000</v>
      </c>
    </row>
    <row r="3644" spans="1:20" x14ac:dyDescent="0.4">
      <c r="A3644">
        <v>5243</v>
      </c>
      <c r="B3644">
        <v>0</v>
      </c>
      <c r="C3644">
        <v>3</v>
      </c>
      <c r="D3644">
        <v>133</v>
      </c>
      <c r="E3644" t="s">
        <v>3527</v>
      </c>
      <c r="F3644">
        <v>6</v>
      </c>
      <c r="G3644">
        <v>313017710</v>
      </c>
      <c r="H3644">
        <v>0</v>
      </c>
      <c r="I3644" t="s">
        <v>3529</v>
      </c>
      <c r="J3644">
        <v>830100424</v>
      </c>
      <c r="M3644" t="s">
        <v>3519</v>
      </c>
      <c r="N3644">
        <v>20200401</v>
      </c>
      <c r="O3644">
        <v>99999999</v>
      </c>
      <c r="P3644">
        <v>0</v>
      </c>
      <c r="Q3644">
        <v>0</v>
      </c>
      <c r="R3644">
        <v>0</v>
      </c>
      <c r="S3644">
        <v>0</v>
      </c>
      <c r="T3644">
        <v>55190000</v>
      </c>
    </row>
    <row r="3645" spans="1:20" x14ac:dyDescent="0.4">
      <c r="A3645">
        <v>5244</v>
      </c>
      <c r="B3645">
        <v>0</v>
      </c>
      <c r="C3645">
        <v>3</v>
      </c>
      <c r="D3645">
        <v>133</v>
      </c>
      <c r="E3645" t="s">
        <v>3527</v>
      </c>
      <c r="F3645">
        <v>6</v>
      </c>
      <c r="G3645">
        <v>313017810</v>
      </c>
      <c r="H3645">
        <v>0</v>
      </c>
      <c r="I3645" t="s">
        <v>3530</v>
      </c>
      <c r="J3645">
        <v>830100424</v>
      </c>
      <c r="M3645" t="s">
        <v>3519</v>
      </c>
      <c r="N3645">
        <v>20200401</v>
      </c>
      <c r="O3645">
        <v>99999999</v>
      </c>
      <c r="P3645">
        <v>0</v>
      </c>
      <c r="Q3645">
        <v>0</v>
      </c>
      <c r="R3645">
        <v>0</v>
      </c>
      <c r="S3645">
        <v>0</v>
      </c>
      <c r="T3645">
        <v>55200000</v>
      </c>
    </row>
    <row r="3646" spans="1:20" x14ac:dyDescent="0.4">
      <c r="A3646">
        <v>5245</v>
      </c>
      <c r="B3646">
        <v>0</v>
      </c>
      <c r="C3646">
        <v>3</v>
      </c>
      <c r="D3646">
        <v>133</v>
      </c>
      <c r="E3646" t="s">
        <v>3527</v>
      </c>
      <c r="F3646">
        <v>6</v>
      </c>
      <c r="G3646">
        <v>313017910</v>
      </c>
      <c r="H3646">
        <v>0</v>
      </c>
      <c r="I3646" t="s">
        <v>3531</v>
      </c>
      <c r="J3646">
        <v>830100424</v>
      </c>
      <c r="M3646" t="s">
        <v>3519</v>
      </c>
      <c r="N3646">
        <v>20200401</v>
      </c>
      <c r="O3646">
        <v>99999999</v>
      </c>
      <c r="P3646">
        <v>0</v>
      </c>
      <c r="Q3646">
        <v>0</v>
      </c>
      <c r="R3646">
        <v>0</v>
      </c>
      <c r="S3646">
        <v>0</v>
      </c>
      <c r="T3646">
        <v>55210000</v>
      </c>
    </row>
    <row r="3647" spans="1:20" x14ac:dyDescent="0.4">
      <c r="A3647">
        <v>5246</v>
      </c>
      <c r="B3647">
        <v>0</v>
      </c>
      <c r="C3647">
        <v>3</v>
      </c>
      <c r="D3647">
        <v>133</v>
      </c>
      <c r="E3647" t="s">
        <v>3527</v>
      </c>
      <c r="F3647">
        <v>6</v>
      </c>
      <c r="G3647">
        <v>313018010</v>
      </c>
      <c r="H3647">
        <v>0</v>
      </c>
      <c r="I3647" t="s">
        <v>3532</v>
      </c>
      <c r="J3647">
        <v>830100424</v>
      </c>
      <c r="M3647" t="s">
        <v>3519</v>
      </c>
      <c r="N3647">
        <v>20200401</v>
      </c>
      <c r="O3647">
        <v>99999999</v>
      </c>
      <c r="P3647">
        <v>0</v>
      </c>
      <c r="Q3647">
        <v>0</v>
      </c>
      <c r="R3647">
        <v>0</v>
      </c>
      <c r="S3647">
        <v>0</v>
      </c>
      <c r="T3647">
        <v>55220000</v>
      </c>
    </row>
    <row r="3648" spans="1:20" x14ac:dyDescent="0.4">
      <c r="A3648">
        <v>5209</v>
      </c>
      <c r="B3648">
        <v>0</v>
      </c>
      <c r="C3648">
        <v>3</v>
      </c>
      <c r="D3648">
        <v>131</v>
      </c>
      <c r="E3648" t="s">
        <v>3509</v>
      </c>
      <c r="F3648">
        <v>7</v>
      </c>
      <c r="G3648">
        <v>313016610</v>
      </c>
      <c r="H3648">
        <v>0</v>
      </c>
      <c r="I3648" t="s">
        <v>3510</v>
      </c>
      <c r="J3648">
        <v>830100425</v>
      </c>
      <c r="K3648" t="b">
        <f t="shared" si="56"/>
        <v>0</v>
      </c>
      <c r="M3648" t="s">
        <v>3520</v>
      </c>
      <c r="N3648">
        <v>20201001</v>
      </c>
      <c r="O3648">
        <v>99999999</v>
      </c>
      <c r="P3648">
        <v>0</v>
      </c>
      <c r="Q3648">
        <v>0</v>
      </c>
      <c r="R3648">
        <v>0</v>
      </c>
      <c r="S3648">
        <v>0</v>
      </c>
      <c r="T3648">
        <v>54850000</v>
      </c>
    </row>
    <row r="3649" spans="1:20" x14ac:dyDescent="0.4">
      <c r="A3649">
        <v>5210</v>
      </c>
      <c r="B3649">
        <v>0</v>
      </c>
      <c r="C3649">
        <v>3</v>
      </c>
      <c r="D3649">
        <v>131</v>
      </c>
      <c r="E3649" t="s">
        <v>3509</v>
      </c>
      <c r="F3649">
        <v>7</v>
      </c>
      <c r="G3649">
        <v>313016710</v>
      </c>
      <c r="H3649">
        <v>0</v>
      </c>
      <c r="I3649" t="s">
        <v>3512</v>
      </c>
      <c r="J3649">
        <v>830100425</v>
      </c>
      <c r="M3649" t="s">
        <v>3520</v>
      </c>
      <c r="N3649">
        <v>20201001</v>
      </c>
      <c r="O3649">
        <v>99999999</v>
      </c>
      <c r="P3649">
        <v>0</v>
      </c>
      <c r="Q3649">
        <v>0</v>
      </c>
      <c r="R3649">
        <v>0</v>
      </c>
      <c r="S3649">
        <v>0</v>
      </c>
      <c r="T3649">
        <v>54860000</v>
      </c>
    </row>
    <row r="3650" spans="1:20" x14ac:dyDescent="0.4">
      <c r="A3650">
        <v>5211</v>
      </c>
      <c r="B3650">
        <v>0</v>
      </c>
      <c r="C3650">
        <v>3</v>
      </c>
      <c r="D3650">
        <v>131</v>
      </c>
      <c r="E3650" t="s">
        <v>3509</v>
      </c>
      <c r="F3650">
        <v>7</v>
      </c>
      <c r="G3650">
        <v>313016810</v>
      </c>
      <c r="H3650">
        <v>0</v>
      </c>
      <c r="I3650" t="s">
        <v>3513</v>
      </c>
      <c r="J3650">
        <v>830100425</v>
      </c>
      <c r="M3650" t="s">
        <v>3520</v>
      </c>
      <c r="N3650">
        <v>20201001</v>
      </c>
      <c r="O3650">
        <v>99999999</v>
      </c>
      <c r="P3650">
        <v>0</v>
      </c>
      <c r="Q3650">
        <v>0</v>
      </c>
      <c r="R3650">
        <v>0</v>
      </c>
      <c r="S3650">
        <v>0</v>
      </c>
      <c r="T3650">
        <v>54870000</v>
      </c>
    </row>
    <row r="3651" spans="1:20" x14ac:dyDescent="0.4">
      <c r="A3651">
        <v>5212</v>
      </c>
      <c r="B3651">
        <v>0</v>
      </c>
      <c r="C3651">
        <v>3</v>
      </c>
      <c r="D3651">
        <v>131</v>
      </c>
      <c r="E3651" t="s">
        <v>3509</v>
      </c>
      <c r="F3651">
        <v>7</v>
      </c>
      <c r="G3651">
        <v>313016910</v>
      </c>
      <c r="H3651">
        <v>0</v>
      </c>
      <c r="I3651" t="s">
        <v>3514</v>
      </c>
      <c r="J3651">
        <v>830100425</v>
      </c>
      <c r="M3651" t="s">
        <v>3520</v>
      </c>
      <c r="N3651">
        <v>20201001</v>
      </c>
      <c r="O3651">
        <v>99999999</v>
      </c>
      <c r="P3651">
        <v>0</v>
      </c>
      <c r="Q3651">
        <v>0</v>
      </c>
      <c r="R3651">
        <v>0</v>
      </c>
      <c r="S3651">
        <v>0</v>
      </c>
      <c r="T3651">
        <v>54880000</v>
      </c>
    </row>
    <row r="3652" spans="1:20" x14ac:dyDescent="0.4">
      <c r="A3652">
        <v>5213</v>
      </c>
      <c r="B3652">
        <v>0</v>
      </c>
      <c r="C3652">
        <v>3</v>
      </c>
      <c r="D3652">
        <v>131</v>
      </c>
      <c r="E3652" t="s">
        <v>3509</v>
      </c>
      <c r="F3652">
        <v>7</v>
      </c>
      <c r="G3652">
        <v>313017010</v>
      </c>
      <c r="H3652">
        <v>0</v>
      </c>
      <c r="I3652" t="s">
        <v>3515</v>
      </c>
      <c r="J3652">
        <v>830100425</v>
      </c>
      <c r="M3652" t="s">
        <v>3520</v>
      </c>
      <c r="N3652">
        <v>20201001</v>
      </c>
      <c r="O3652">
        <v>99999999</v>
      </c>
      <c r="P3652">
        <v>0</v>
      </c>
      <c r="Q3652">
        <v>0</v>
      </c>
      <c r="R3652">
        <v>0</v>
      </c>
      <c r="S3652">
        <v>0</v>
      </c>
      <c r="T3652">
        <v>54890000</v>
      </c>
    </row>
    <row r="3653" spans="1:20" x14ac:dyDescent="0.4">
      <c r="A3653">
        <v>5247</v>
      </c>
      <c r="B3653">
        <v>0</v>
      </c>
      <c r="C3653">
        <v>3</v>
      </c>
      <c r="D3653">
        <v>133</v>
      </c>
      <c r="E3653" t="s">
        <v>3527</v>
      </c>
      <c r="F3653">
        <v>7</v>
      </c>
      <c r="G3653">
        <v>313017610</v>
      </c>
      <c r="H3653">
        <v>0</v>
      </c>
      <c r="I3653" t="s">
        <v>3528</v>
      </c>
      <c r="J3653">
        <v>830100425</v>
      </c>
      <c r="M3653" t="s">
        <v>3520</v>
      </c>
      <c r="N3653">
        <v>20200401</v>
      </c>
      <c r="O3653">
        <v>99999999</v>
      </c>
      <c r="P3653">
        <v>0</v>
      </c>
      <c r="Q3653">
        <v>0</v>
      </c>
      <c r="R3653">
        <v>0</v>
      </c>
      <c r="S3653">
        <v>0</v>
      </c>
      <c r="T3653">
        <v>55230000</v>
      </c>
    </row>
    <row r="3654" spans="1:20" x14ac:dyDescent="0.4">
      <c r="A3654">
        <v>5248</v>
      </c>
      <c r="B3654">
        <v>0</v>
      </c>
      <c r="C3654">
        <v>3</v>
      </c>
      <c r="D3654">
        <v>133</v>
      </c>
      <c r="E3654" t="s">
        <v>3527</v>
      </c>
      <c r="F3654">
        <v>7</v>
      </c>
      <c r="G3654">
        <v>313017710</v>
      </c>
      <c r="H3654">
        <v>0</v>
      </c>
      <c r="I3654" t="s">
        <v>3529</v>
      </c>
      <c r="J3654">
        <v>830100425</v>
      </c>
      <c r="M3654" t="s">
        <v>3520</v>
      </c>
      <c r="N3654">
        <v>20200401</v>
      </c>
      <c r="O3654">
        <v>99999999</v>
      </c>
      <c r="P3654">
        <v>0</v>
      </c>
      <c r="Q3654">
        <v>0</v>
      </c>
      <c r="R3654">
        <v>0</v>
      </c>
      <c r="S3654">
        <v>0</v>
      </c>
      <c r="T3654">
        <v>55240000</v>
      </c>
    </row>
    <row r="3655" spans="1:20" x14ac:dyDescent="0.4">
      <c r="A3655">
        <v>5249</v>
      </c>
      <c r="B3655">
        <v>0</v>
      </c>
      <c r="C3655">
        <v>3</v>
      </c>
      <c r="D3655">
        <v>133</v>
      </c>
      <c r="E3655" t="s">
        <v>3527</v>
      </c>
      <c r="F3655">
        <v>7</v>
      </c>
      <c r="G3655">
        <v>313017810</v>
      </c>
      <c r="H3655">
        <v>0</v>
      </c>
      <c r="I3655" t="s">
        <v>3530</v>
      </c>
      <c r="J3655">
        <v>830100425</v>
      </c>
      <c r="M3655" t="s">
        <v>3520</v>
      </c>
      <c r="N3655">
        <v>20200401</v>
      </c>
      <c r="O3655">
        <v>99999999</v>
      </c>
      <c r="P3655">
        <v>0</v>
      </c>
      <c r="Q3655">
        <v>0</v>
      </c>
      <c r="R3655">
        <v>0</v>
      </c>
      <c r="S3655">
        <v>0</v>
      </c>
      <c r="T3655">
        <v>55250000</v>
      </c>
    </row>
    <row r="3656" spans="1:20" x14ac:dyDescent="0.4">
      <c r="A3656">
        <v>5250</v>
      </c>
      <c r="B3656">
        <v>0</v>
      </c>
      <c r="C3656">
        <v>3</v>
      </c>
      <c r="D3656">
        <v>133</v>
      </c>
      <c r="E3656" t="s">
        <v>3527</v>
      </c>
      <c r="F3656">
        <v>7</v>
      </c>
      <c r="G3656">
        <v>313017910</v>
      </c>
      <c r="H3656">
        <v>0</v>
      </c>
      <c r="I3656" t="s">
        <v>3531</v>
      </c>
      <c r="J3656">
        <v>830100425</v>
      </c>
      <c r="M3656" t="s">
        <v>3520</v>
      </c>
      <c r="N3656">
        <v>20200401</v>
      </c>
      <c r="O3656">
        <v>99999999</v>
      </c>
      <c r="P3656">
        <v>0</v>
      </c>
      <c r="Q3656">
        <v>0</v>
      </c>
      <c r="R3656">
        <v>0</v>
      </c>
      <c r="S3656">
        <v>0</v>
      </c>
      <c r="T3656">
        <v>55260000</v>
      </c>
    </row>
    <row r="3657" spans="1:20" x14ac:dyDescent="0.4">
      <c r="A3657">
        <v>5251</v>
      </c>
      <c r="B3657">
        <v>0</v>
      </c>
      <c r="C3657">
        <v>3</v>
      </c>
      <c r="D3657">
        <v>133</v>
      </c>
      <c r="E3657" t="s">
        <v>3527</v>
      </c>
      <c r="F3657">
        <v>7</v>
      </c>
      <c r="G3657">
        <v>313018010</v>
      </c>
      <c r="H3657">
        <v>0</v>
      </c>
      <c r="I3657" t="s">
        <v>3532</v>
      </c>
      <c r="J3657">
        <v>830100425</v>
      </c>
      <c r="M3657" t="s">
        <v>3520</v>
      </c>
      <c r="N3657">
        <v>20200401</v>
      </c>
      <c r="O3657">
        <v>99999999</v>
      </c>
      <c r="P3657">
        <v>0</v>
      </c>
      <c r="Q3657">
        <v>0</v>
      </c>
      <c r="R3657">
        <v>0</v>
      </c>
      <c r="S3657">
        <v>0</v>
      </c>
      <c r="T3657">
        <v>55270000</v>
      </c>
    </row>
    <row r="3658" spans="1:20" x14ac:dyDescent="0.4">
      <c r="A3658">
        <v>5215</v>
      </c>
      <c r="B3658">
        <v>0</v>
      </c>
      <c r="C3658">
        <v>3</v>
      </c>
      <c r="D3658">
        <v>132</v>
      </c>
      <c r="E3658" t="s">
        <v>3509</v>
      </c>
      <c r="F3658">
        <v>1</v>
      </c>
      <c r="G3658">
        <v>313003410</v>
      </c>
      <c r="H3658">
        <v>0</v>
      </c>
      <c r="I3658" t="s">
        <v>3521</v>
      </c>
      <c r="J3658">
        <v>830100426</v>
      </c>
      <c r="K3658" t="b">
        <f t="shared" ref="K3658:K3713" si="57">EXACT(J3657,J3658)</f>
        <v>0</v>
      </c>
      <c r="M3658" t="s">
        <v>3523</v>
      </c>
      <c r="N3658">
        <v>20201001</v>
      </c>
      <c r="O3658">
        <v>99999999</v>
      </c>
      <c r="P3658">
        <v>0</v>
      </c>
      <c r="Q3658">
        <v>0</v>
      </c>
      <c r="R3658">
        <v>0</v>
      </c>
      <c r="S3658">
        <v>0</v>
      </c>
      <c r="T3658">
        <v>54910000</v>
      </c>
    </row>
    <row r="3659" spans="1:20" x14ac:dyDescent="0.4">
      <c r="A3659">
        <v>5217</v>
      </c>
      <c r="B3659">
        <v>0</v>
      </c>
      <c r="C3659">
        <v>3</v>
      </c>
      <c r="D3659">
        <v>132</v>
      </c>
      <c r="E3659" t="s">
        <v>3509</v>
      </c>
      <c r="F3659">
        <v>1</v>
      </c>
      <c r="G3659">
        <v>313003510</v>
      </c>
      <c r="H3659">
        <v>0</v>
      </c>
      <c r="I3659" t="s">
        <v>3524</v>
      </c>
      <c r="J3659">
        <v>830100426</v>
      </c>
      <c r="M3659" t="s">
        <v>3523</v>
      </c>
      <c r="N3659">
        <v>20201001</v>
      </c>
      <c r="O3659">
        <v>99999999</v>
      </c>
      <c r="P3659">
        <v>0</v>
      </c>
      <c r="Q3659">
        <v>0</v>
      </c>
      <c r="R3659">
        <v>0</v>
      </c>
      <c r="S3659">
        <v>0</v>
      </c>
      <c r="T3659">
        <v>54930000</v>
      </c>
    </row>
    <row r="3660" spans="1:20" x14ac:dyDescent="0.4">
      <c r="A3660">
        <v>5219</v>
      </c>
      <c r="B3660">
        <v>0</v>
      </c>
      <c r="C3660">
        <v>3</v>
      </c>
      <c r="D3660">
        <v>132</v>
      </c>
      <c r="E3660" t="s">
        <v>3509</v>
      </c>
      <c r="F3660">
        <v>1</v>
      </c>
      <c r="G3660">
        <v>313003610</v>
      </c>
      <c r="H3660">
        <v>0</v>
      </c>
      <c r="I3660" t="s">
        <v>3525</v>
      </c>
      <c r="J3660">
        <v>830100426</v>
      </c>
      <c r="M3660" t="s">
        <v>3523</v>
      </c>
      <c r="N3660">
        <v>20201001</v>
      </c>
      <c r="O3660">
        <v>99999999</v>
      </c>
      <c r="P3660">
        <v>0</v>
      </c>
      <c r="Q3660">
        <v>0</v>
      </c>
      <c r="R3660">
        <v>0</v>
      </c>
      <c r="S3660">
        <v>0</v>
      </c>
      <c r="T3660">
        <v>54950000</v>
      </c>
    </row>
    <row r="3661" spans="1:20" x14ac:dyDescent="0.4">
      <c r="A3661">
        <v>5221</v>
      </c>
      <c r="B3661">
        <v>0</v>
      </c>
      <c r="C3661">
        <v>3</v>
      </c>
      <c r="D3661">
        <v>132</v>
      </c>
      <c r="E3661" t="s">
        <v>3509</v>
      </c>
      <c r="F3661">
        <v>1</v>
      </c>
      <c r="G3661">
        <v>313003710</v>
      </c>
      <c r="H3661">
        <v>0</v>
      </c>
      <c r="I3661" t="s">
        <v>3526</v>
      </c>
      <c r="J3661">
        <v>830100426</v>
      </c>
      <c r="M3661" t="s">
        <v>3523</v>
      </c>
      <c r="N3661">
        <v>20201001</v>
      </c>
      <c r="O3661">
        <v>99999999</v>
      </c>
      <c r="P3661">
        <v>0</v>
      </c>
      <c r="Q3661">
        <v>0</v>
      </c>
      <c r="R3661">
        <v>0</v>
      </c>
      <c r="S3661">
        <v>0</v>
      </c>
      <c r="T3661">
        <v>54970000</v>
      </c>
    </row>
    <row r="3662" spans="1:20" x14ac:dyDescent="0.4">
      <c r="A3662">
        <v>5268</v>
      </c>
      <c r="B3662">
        <v>0</v>
      </c>
      <c r="C3662">
        <v>3</v>
      </c>
      <c r="D3662">
        <v>139</v>
      </c>
      <c r="E3662" t="s">
        <v>3556</v>
      </c>
      <c r="F3662">
        <v>1</v>
      </c>
      <c r="G3662">
        <v>313025010</v>
      </c>
      <c r="H3662">
        <v>0</v>
      </c>
      <c r="I3662" t="s">
        <v>3557</v>
      </c>
      <c r="J3662">
        <v>830100430</v>
      </c>
      <c r="K3662" t="b">
        <f t="shared" si="57"/>
        <v>0</v>
      </c>
      <c r="M3662" t="s">
        <v>3558</v>
      </c>
      <c r="N3662">
        <v>20201001</v>
      </c>
      <c r="O3662">
        <v>99999999</v>
      </c>
      <c r="P3662">
        <v>0</v>
      </c>
      <c r="Q3662">
        <v>0</v>
      </c>
      <c r="R3662">
        <v>0</v>
      </c>
      <c r="S3662">
        <v>0</v>
      </c>
      <c r="T3662">
        <v>55440000</v>
      </c>
    </row>
    <row r="3663" spans="1:20" x14ac:dyDescent="0.4">
      <c r="A3663">
        <v>5270</v>
      </c>
      <c r="B3663">
        <v>0</v>
      </c>
      <c r="C3663">
        <v>3</v>
      </c>
      <c r="D3663">
        <v>139</v>
      </c>
      <c r="E3663" t="s">
        <v>3556</v>
      </c>
      <c r="F3663">
        <v>2</v>
      </c>
      <c r="G3663">
        <v>313025010</v>
      </c>
      <c r="H3663">
        <v>0</v>
      </c>
      <c r="I3663" t="s">
        <v>3557</v>
      </c>
      <c r="J3663">
        <v>830100431</v>
      </c>
      <c r="K3663" t="b">
        <f t="shared" si="57"/>
        <v>0</v>
      </c>
      <c r="M3663" t="s">
        <v>3560</v>
      </c>
      <c r="N3663">
        <v>20201001</v>
      </c>
      <c r="O3663">
        <v>99999999</v>
      </c>
      <c r="P3663">
        <v>1</v>
      </c>
      <c r="Q3663">
        <v>0</v>
      </c>
      <c r="R3663">
        <v>0</v>
      </c>
      <c r="S3663">
        <v>0</v>
      </c>
      <c r="T3663">
        <v>55460000</v>
      </c>
    </row>
    <row r="3664" spans="1:20" x14ac:dyDescent="0.4">
      <c r="A3664">
        <v>5271</v>
      </c>
      <c r="B3664">
        <v>0</v>
      </c>
      <c r="C3664">
        <v>3</v>
      </c>
      <c r="D3664">
        <v>140</v>
      </c>
      <c r="E3664" t="s">
        <v>3561</v>
      </c>
      <c r="F3664">
        <v>1</v>
      </c>
      <c r="G3664">
        <v>399999999</v>
      </c>
      <c r="H3664">
        <v>0</v>
      </c>
      <c r="I3664" t="s">
        <v>3220</v>
      </c>
      <c r="J3664">
        <v>830100432</v>
      </c>
      <c r="K3664" t="b">
        <f t="shared" si="57"/>
        <v>0</v>
      </c>
      <c r="M3664" t="s">
        <v>3562</v>
      </c>
      <c r="N3664">
        <v>20201001</v>
      </c>
      <c r="O3664">
        <v>99999999</v>
      </c>
      <c r="P3664">
        <v>0</v>
      </c>
      <c r="Q3664">
        <v>0</v>
      </c>
      <c r="R3664">
        <v>0</v>
      </c>
      <c r="S3664">
        <v>0</v>
      </c>
      <c r="T3664">
        <v>55470000</v>
      </c>
    </row>
    <row r="3665" spans="1:20" x14ac:dyDescent="0.4">
      <c r="A3665">
        <v>5316</v>
      </c>
      <c r="B3665">
        <v>0</v>
      </c>
      <c r="C3665">
        <v>3</v>
      </c>
      <c r="D3665">
        <v>146</v>
      </c>
      <c r="E3665" t="s">
        <v>3604</v>
      </c>
      <c r="F3665">
        <v>1</v>
      </c>
      <c r="G3665">
        <v>314010410</v>
      </c>
      <c r="H3665">
        <v>0</v>
      </c>
      <c r="I3665" t="s">
        <v>3605</v>
      </c>
      <c r="J3665">
        <v>830100433</v>
      </c>
      <c r="K3665" t="b">
        <f t="shared" si="57"/>
        <v>0</v>
      </c>
      <c r="M3665" t="s">
        <v>3606</v>
      </c>
      <c r="N3665">
        <v>20201001</v>
      </c>
      <c r="O3665">
        <v>99999999</v>
      </c>
      <c r="P3665">
        <v>0</v>
      </c>
      <c r="Q3665">
        <v>0</v>
      </c>
      <c r="R3665">
        <v>0</v>
      </c>
      <c r="S3665">
        <v>0</v>
      </c>
      <c r="T3665">
        <v>55920000</v>
      </c>
    </row>
    <row r="3666" spans="1:20" x14ac:dyDescent="0.4">
      <c r="A3666">
        <v>5323</v>
      </c>
      <c r="B3666">
        <v>0</v>
      </c>
      <c r="C3666">
        <v>3</v>
      </c>
      <c r="D3666">
        <v>147</v>
      </c>
      <c r="E3666" t="s">
        <v>3610</v>
      </c>
      <c r="F3666">
        <v>2</v>
      </c>
      <c r="G3666">
        <v>314010510</v>
      </c>
      <c r="H3666">
        <v>0</v>
      </c>
      <c r="I3666" t="s">
        <v>3614</v>
      </c>
      <c r="J3666">
        <v>830100433</v>
      </c>
      <c r="M3666" t="s">
        <v>3606</v>
      </c>
      <c r="N3666">
        <v>20201001</v>
      </c>
      <c r="O3666">
        <v>99999999</v>
      </c>
      <c r="P3666">
        <v>0</v>
      </c>
      <c r="Q3666">
        <v>0</v>
      </c>
      <c r="R3666">
        <v>0</v>
      </c>
      <c r="S3666">
        <v>0</v>
      </c>
      <c r="T3666">
        <v>55990000</v>
      </c>
    </row>
    <row r="3667" spans="1:20" x14ac:dyDescent="0.4">
      <c r="A3667">
        <v>5317</v>
      </c>
      <c r="B3667">
        <v>0</v>
      </c>
      <c r="C3667">
        <v>3</v>
      </c>
      <c r="D3667">
        <v>146</v>
      </c>
      <c r="E3667" t="s">
        <v>3604</v>
      </c>
      <c r="F3667">
        <v>1</v>
      </c>
      <c r="G3667">
        <v>314010410</v>
      </c>
      <c r="H3667">
        <v>0</v>
      </c>
      <c r="I3667" t="s">
        <v>3605</v>
      </c>
      <c r="J3667">
        <v>830100434</v>
      </c>
      <c r="K3667" t="b">
        <f t="shared" si="57"/>
        <v>0</v>
      </c>
      <c r="M3667" t="s">
        <v>3607</v>
      </c>
      <c r="N3667">
        <v>20201001</v>
      </c>
      <c r="O3667">
        <v>99999999</v>
      </c>
      <c r="P3667">
        <v>0</v>
      </c>
      <c r="Q3667">
        <v>0</v>
      </c>
      <c r="R3667">
        <v>0</v>
      </c>
      <c r="S3667">
        <v>0</v>
      </c>
      <c r="T3667">
        <v>55930000</v>
      </c>
    </row>
    <row r="3668" spans="1:20" x14ac:dyDescent="0.4">
      <c r="A3668">
        <v>5324</v>
      </c>
      <c r="B3668">
        <v>0</v>
      </c>
      <c r="C3668">
        <v>3</v>
      </c>
      <c r="D3668">
        <v>147</v>
      </c>
      <c r="E3668" t="s">
        <v>3610</v>
      </c>
      <c r="F3668">
        <v>2</v>
      </c>
      <c r="G3668">
        <v>314010510</v>
      </c>
      <c r="H3668">
        <v>0</v>
      </c>
      <c r="I3668" t="s">
        <v>3614</v>
      </c>
      <c r="J3668">
        <v>830100434</v>
      </c>
      <c r="M3668" t="s">
        <v>3607</v>
      </c>
      <c r="N3668">
        <v>20201001</v>
      </c>
      <c r="O3668">
        <v>99999999</v>
      </c>
      <c r="P3668">
        <v>0</v>
      </c>
      <c r="Q3668">
        <v>0</v>
      </c>
      <c r="R3668">
        <v>0</v>
      </c>
      <c r="S3668">
        <v>0</v>
      </c>
      <c r="T3668">
        <v>56000000</v>
      </c>
    </row>
    <row r="3669" spans="1:20" x14ac:dyDescent="0.4">
      <c r="A3669">
        <v>5320</v>
      </c>
      <c r="B3669">
        <v>0</v>
      </c>
      <c r="C3669">
        <v>3</v>
      </c>
      <c r="D3669">
        <v>147</v>
      </c>
      <c r="E3669" t="s">
        <v>3610</v>
      </c>
      <c r="F3669">
        <v>1</v>
      </c>
      <c r="G3669">
        <v>314003010</v>
      </c>
      <c r="H3669">
        <v>0</v>
      </c>
      <c r="I3669" t="s">
        <v>3611</v>
      </c>
      <c r="J3669">
        <v>830100435</v>
      </c>
      <c r="K3669" t="b">
        <f t="shared" si="57"/>
        <v>0</v>
      </c>
      <c r="M3669" t="s">
        <v>3612</v>
      </c>
      <c r="N3669">
        <v>20201001</v>
      </c>
      <c r="O3669">
        <v>99999999</v>
      </c>
      <c r="P3669">
        <v>1</v>
      </c>
      <c r="Q3669">
        <v>0</v>
      </c>
      <c r="R3669">
        <v>0</v>
      </c>
      <c r="S3669">
        <v>0</v>
      </c>
      <c r="T3669">
        <v>55960000</v>
      </c>
    </row>
    <row r="3670" spans="1:20" x14ac:dyDescent="0.4">
      <c r="A3670">
        <v>5321</v>
      </c>
      <c r="B3670">
        <v>0</v>
      </c>
      <c r="C3670">
        <v>3</v>
      </c>
      <c r="D3670">
        <v>147</v>
      </c>
      <c r="E3670" t="s">
        <v>3610</v>
      </c>
      <c r="F3670">
        <v>1</v>
      </c>
      <c r="G3670">
        <v>314003110</v>
      </c>
      <c r="H3670">
        <v>0</v>
      </c>
      <c r="I3670" t="s">
        <v>3613</v>
      </c>
      <c r="J3670">
        <v>830100435</v>
      </c>
      <c r="M3670" t="s">
        <v>3612</v>
      </c>
      <c r="N3670">
        <v>20201001</v>
      </c>
      <c r="O3670">
        <v>99999999</v>
      </c>
      <c r="P3670">
        <v>1</v>
      </c>
      <c r="Q3670">
        <v>0</v>
      </c>
      <c r="R3670">
        <v>0</v>
      </c>
      <c r="S3670">
        <v>0</v>
      </c>
      <c r="T3670">
        <v>55970000</v>
      </c>
    </row>
    <row r="3671" spans="1:20" x14ac:dyDescent="0.4">
      <c r="A3671">
        <v>5322</v>
      </c>
      <c r="B3671">
        <v>0</v>
      </c>
      <c r="C3671">
        <v>3</v>
      </c>
      <c r="D3671">
        <v>147</v>
      </c>
      <c r="E3671" t="s">
        <v>3610</v>
      </c>
      <c r="F3671">
        <v>1</v>
      </c>
      <c r="G3671">
        <v>314010510</v>
      </c>
      <c r="H3671">
        <v>0</v>
      </c>
      <c r="I3671" t="s">
        <v>3614</v>
      </c>
      <c r="J3671">
        <v>830100435</v>
      </c>
      <c r="M3671" t="s">
        <v>3612</v>
      </c>
      <c r="N3671">
        <v>20201001</v>
      </c>
      <c r="O3671">
        <v>99999999</v>
      </c>
      <c r="P3671">
        <v>1</v>
      </c>
      <c r="Q3671">
        <v>0</v>
      </c>
      <c r="R3671">
        <v>0</v>
      </c>
      <c r="S3671">
        <v>0</v>
      </c>
      <c r="T3671">
        <v>55980000</v>
      </c>
    </row>
    <row r="3672" spans="1:20" x14ac:dyDescent="0.4">
      <c r="A3672">
        <v>4882</v>
      </c>
      <c r="B3672">
        <v>0</v>
      </c>
      <c r="C3672">
        <v>3</v>
      </c>
      <c r="D3672">
        <v>41</v>
      </c>
      <c r="E3672" t="s">
        <v>3161</v>
      </c>
      <c r="F3672">
        <v>4</v>
      </c>
      <c r="G3672">
        <v>303009470</v>
      </c>
      <c r="H3672" t="s">
        <v>3165</v>
      </c>
      <c r="I3672" t="s">
        <v>3166</v>
      </c>
      <c r="J3672">
        <v>830100436</v>
      </c>
      <c r="K3672" t="b">
        <f t="shared" si="57"/>
        <v>0</v>
      </c>
      <c r="M3672" t="s">
        <v>3167</v>
      </c>
      <c r="N3672">
        <v>20201001</v>
      </c>
      <c r="O3672">
        <v>99999999</v>
      </c>
      <c r="P3672">
        <v>1</v>
      </c>
      <c r="Q3672">
        <v>0</v>
      </c>
      <c r="R3672">
        <v>0</v>
      </c>
      <c r="S3672">
        <v>0</v>
      </c>
      <c r="T3672">
        <v>51580000</v>
      </c>
    </row>
    <row r="3673" spans="1:20" x14ac:dyDescent="0.4">
      <c r="A3673">
        <v>4883</v>
      </c>
      <c r="B3673">
        <v>0</v>
      </c>
      <c r="C3673">
        <v>3</v>
      </c>
      <c r="D3673">
        <v>41</v>
      </c>
      <c r="E3673" t="s">
        <v>3161</v>
      </c>
      <c r="F3673">
        <v>5</v>
      </c>
      <c r="G3673">
        <v>303009570</v>
      </c>
      <c r="H3673" t="s">
        <v>3168</v>
      </c>
      <c r="I3673" t="s">
        <v>3169</v>
      </c>
      <c r="J3673">
        <v>830100437</v>
      </c>
      <c r="K3673" t="b">
        <f t="shared" si="57"/>
        <v>0</v>
      </c>
      <c r="M3673" t="s">
        <v>3170</v>
      </c>
      <c r="N3673">
        <v>20201001</v>
      </c>
      <c r="O3673">
        <v>99999999</v>
      </c>
      <c r="P3673">
        <v>1</v>
      </c>
      <c r="Q3673">
        <v>0</v>
      </c>
      <c r="R3673">
        <v>0</v>
      </c>
      <c r="S3673">
        <v>0</v>
      </c>
      <c r="T3673">
        <v>51590000</v>
      </c>
    </row>
    <row r="3674" spans="1:20" x14ac:dyDescent="0.4">
      <c r="A3674">
        <v>5365</v>
      </c>
      <c r="B3674">
        <v>0</v>
      </c>
      <c r="C3674">
        <v>4</v>
      </c>
      <c r="D3674">
        <v>2</v>
      </c>
      <c r="E3674">
        <v>1</v>
      </c>
      <c r="F3674">
        <v>0</v>
      </c>
      <c r="G3674">
        <v>430001070</v>
      </c>
      <c r="I3674" t="s">
        <v>3639</v>
      </c>
      <c r="J3674">
        <v>830100438</v>
      </c>
      <c r="K3674" t="b">
        <f t="shared" si="57"/>
        <v>0</v>
      </c>
      <c r="M3674" t="s">
        <v>3640</v>
      </c>
      <c r="N3674">
        <v>20201001</v>
      </c>
      <c r="O3674">
        <v>99999999</v>
      </c>
      <c r="P3674">
        <v>0</v>
      </c>
      <c r="Q3674">
        <v>0</v>
      </c>
      <c r="R3674">
        <v>0</v>
      </c>
      <c r="S3674">
        <v>0</v>
      </c>
      <c r="T3674">
        <v>60240000</v>
      </c>
    </row>
    <row r="3675" spans="1:20" x14ac:dyDescent="0.4">
      <c r="A3675">
        <v>5366</v>
      </c>
      <c r="B3675">
        <v>0</v>
      </c>
      <c r="C3675">
        <v>4</v>
      </c>
      <c r="D3675">
        <v>2</v>
      </c>
      <c r="E3675">
        <v>1</v>
      </c>
      <c r="F3675">
        <v>0</v>
      </c>
      <c r="G3675">
        <v>430001270</v>
      </c>
      <c r="I3675" t="s">
        <v>3641</v>
      </c>
      <c r="J3675">
        <v>830100438</v>
      </c>
      <c r="M3675" t="s">
        <v>3640</v>
      </c>
      <c r="N3675">
        <v>20201001</v>
      </c>
      <c r="O3675">
        <v>99999999</v>
      </c>
      <c r="P3675">
        <v>0</v>
      </c>
      <c r="Q3675">
        <v>0</v>
      </c>
      <c r="R3675">
        <v>0</v>
      </c>
      <c r="S3675">
        <v>0</v>
      </c>
      <c r="T3675">
        <v>60250000</v>
      </c>
    </row>
    <row r="3676" spans="1:20" x14ac:dyDescent="0.4">
      <c r="A3676">
        <v>5367</v>
      </c>
      <c r="B3676">
        <v>0</v>
      </c>
      <c r="C3676">
        <v>4</v>
      </c>
      <c r="D3676">
        <v>2</v>
      </c>
      <c r="E3676">
        <v>1</v>
      </c>
      <c r="F3676">
        <v>0</v>
      </c>
      <c r="G3676">
        <v>430001670</v>
      </c>
      <c r="I3676" t="s">
        <v>3642</v>
      </c>
      <c r="J3676">
        <v>830100438</v>
      </c>
      <c r="M3676" t="s">
        <v>3640</v>
      </c>
      <c r="N3676">
        <v>20201001</v>
      </c>
      <c r="O3676">
        <v>99999999</v>
      </c>
      <c r="P3676">
        <v>0</v>
      </c>
      <c r="Q3676">
        <v>0</v>
      </c>
      <c r="R3676">
        <v>0</v>
      </c>
      <c r="S3676">
        <v>0</v>
      </c>
      <c r="T3676">
        <v>60260000</v>
      </c>
    </row>
    <row r="3677" spans="1:20" x14ac:dyDescent="0.4">
      <c r="A3677">
        <v>5368</v>
      </c>
      <c r="B3677">
        <v>0</v>
      </c>
      <c r="C3677">
        <v>4</v>
      </c>
      <c r="D3677">
        <v>2</v>
      </c>
      <c r="E3677">
        <v>1</v>
      </c>
      <c r="F3677">
        <v>0</v>
      </c>
      <c r="G3677">
        <v>430001770</v>
      </c>
      <c r="I3677" t="s">
        <v>3643</v>
      </c>
      <c r="J3677">
        <v>830100438</v>
      </c>
      <c r="M3677" t="s">
        <v>3640</v>
      </c>
      <c r="N3677">
        <v>20201001</v>
      </c>
      <c r="O3677">
        <v>99999999</v>
      </c>
      <c r="P3677">
        <v>0</v>
      </c>
      <c r="Q3677">
        <v>0</v>
      </c>
      <c r="R3677">
        <v>0</v>
      </c>
      <c r="S3677">
        <v>0</v>
      </c>
      <c r="T3677">
        <v>60270000</v>
      </c>
    </row>
    <row r="3678" spans="1:20" x14ac:dyDescent="0.4">
      <c r="A3678">
        <v>5369</v>
      </c>
      <c r="B3678">
        <v>0</v>
      </c>
      <c r="C3678">
        <v>4</v>
      </c>
      <c r="D3678">
        <v>2</v>
      </c>
      <c r="E3678">
        <v>1</v>
      </c>
      <c r="F3678">
        <v>0</v>
      </c>
      <c r="G3678">
        <v>430001870</v>
      </c>
      <c r="I3678" t="s">
        <v>3644</v>
      </c>
      <c r="J3678">
        <v>830100438</v>
      </c>
      <c r="M3678" t="s">
        <v>3640</v>
      </c>
      <c r="N3678">
        <v>20201001</v>
      </c>
      <c r="O3678">
        <v>99999999</v>
      </c>
      <c r="P3678">
        <v>0</v>
      </c>
      <c r="Q3678">
        <v>0</v>
      </c>
      <c r="R3678">
        <v>0</v>
      </c>
      <c r="S3678">
        <v>0</v>
      </c>
      <c r="T3678">
        <v>60280000</v>
      </c>
    </row>
    <row r="3679" spans="1:20" x14ac:dyDescent="0.4">
      <c r="A3679">
        <v>5370</v>
      </c>
      <c r="B3679">
        <v>0</v>
      </c>
      <c r="C3679">
        <v>4</v>
      </c>
      <c r="D3679">
        <v>2</v>
      </c>
      <c r="E3679">
        <v>1</v>
      </c>
      <c r="F3679">
        <v>0</v>
      </c>
      <c r="G3679">
        <v>430001970</v>
      </c>
      <c r="I3679" t="s">
        <v>3645</v>
      </c>
      <c r="J3679">
        <v>830100438</v>
      </c>
      <c r="M3679" t="s">
        <v>3640</v>
      </c>
      <c r="N3679">
        <v>20201001</v>
      </c>
      <c r="O3679">
        <v>99999999</v>
      </c>
      <c r="P3679">
        <v>0</v>
      </c>
      <c r="Q3679">
        <v>0</v>
      </c>
      <c r="R3679">
        <v>0</v>
      </c>
      <c r="S3679">
        <v>0</v>
      </c>
      <c r="T3679">
        <v>60290000</v>
      </c>
    </row>
    <row r="3680" spans="1:20" x14ac:dyDescent="0.4">
      <c r="A3680">
        <v>5371</v>
      </c>
      <c r="B3680">
        <v>0</v>
      </c>
      <c r="C3680">
        <v>4</v>
      </c>
      <c r="D3680">
        <v>2</v>
      </c>
      <c r="E3680">
        <v>1</v>
      </c>
      <c r="F3680">
        <v>0</v>
      </c>
      <c r="G3680">
        <v>430002170</v>
      </c>
      <c r="I3680" t="s">
        <v>3646</v>
      </c>
      <c r="J3680">
        <v>830100438</v>
      </c>
      <c r="M3680" t="s">
        <v>3640</v>
      </c>
      <c r="N3680">
        <v>20201001</v>
      </c>
      <c r="O3680">
        <v>99999999</v>
      </c>
      <c r="P3680">
        <v>0</v>
      </c>
      <c r="Q3680">
        <v>0</v>
      </c>
      <c r="R3680">
        <v>0</v>
      </c>
      <c r="S3680">
        <v>0</v>
      </c>
      <c r="T3680">
        <v>60300000</v>
      </c>
    </row>
    <row r="3681" spans="1:20" x14ac:dyDescent="0.4">
      <c r="A3681">
        <v>5372</v>
      </c>
      <c r="B3681">
        <v>0</v>
      </c>
      <c r="C3681">
        <v>4</v>
      </c>
      <c r="D3681">
        <v>2</v>
      </c>
      <c r="E3681">
        <v>1</v>
      </c>
      <c r="F3681">
        <v>0</v>
      </c>
      <c r="G3681">
        <v>430002570</v>
      </c>
      <c r="I3681" t="s">
        <v>3647</v>
      </c>
      <c r="J3681">
        <v>830100438</v>
      </c>
      <c r="M3681" t="s">
        <v>3640</v>
      </c>
      <c r="N3681">
        <v>20201001</v>
      </c>
      <c r="O3681">
        <v>99999999</v>
      </c>
      <c r="P3681">
        <v>0</v>
      </c>
      <c r="Q3681">
        <v>0</v>
      </c>
      <c r="R3681">
        <v>0</v>
      </c>
      <c r="S3681">
        <v>0</v>
      </c>
      <c r="T3681">
        <v>60310000</v>
      </c>
    </row>
    <row r="3682" spans="1:20" x14ac:dyDescent="0.4">
      <c r="A3682">
        <v>5373</v>
      </c>
      <c r="B3682">
        <v>0</v>
      </c>
      <c r="C3682">
        <v>4</v>
      </c>
      <c r="D3682">
        <v>2</v>
      </c>
      <c r="E3682">
        <v>1</v>
      </c>
      <c r="F3682">
        <v>0</v>
      </c>
      <c r="G3682">
        <v>430002670</v>
      </c>
      <c r="I3682" t="s">
        <v>3648</v>
      </c>
      <c r="J3682">
        <v>830100438</v>
      </c>
      <c r="M3682" t="s">
        <v>3640</v>
      </c>
      <c r="N3682">
        <v>20201001</v>
      </c>
      <c r="O3682">
        <v>99999999</v>
      </c>
      <c r="P3682">
        <v>0</v>
      </c>
      <c r="Q3682">
        <v>0</v>
      </c>
      <c r="R3682">
        <v>0</v>
      </c>
      <c r="S3682">
        <v>0</v>
      </c>
      <c r="T3682">
        <v>60320000</v>
      </c>
    </row>
    <row r="3683" spans="1:20" x14ac:dyDescent="0.4">
      <c r="A3683">
        <v>5374</v>
      </c>
      <c r="B3683">
        <v>0</v>
      </c>
      <c r="C3683">
        <v>4</v>
      </c>
      <c r="D3683">
        <v>2</v>
      </c>
      <c r="E3683">
        <v>1</v>
      </c>
      <c r="F3683">
        <v>0</v>
      </c>
      <c r="G3683">
        <v>430002770</v>
      </c>
      <c r="I3683" t="s">
        <v>3649</v>
      </c>
      <c r="J3683">
        <v>830100438</v>
      </c>
      <c r="M3683" t="s">
        <v>3640</v>
      </c>
      <c r="N3683">
        <v>20201001</v>
      </c>
      <c r="O3683">
        <v>99999999</v>
      </c>
      <c r="P3683">
        <v>0</v>
      </c>
      <c r="Q3683">
        <v>0</v>
      </c>
      <c r="R3683">
        <v>0</v>
      </c>
      <c r="S3683">
        <v>0</v>
      </c>
      <c r="T3683">
        <v>60330000</v>
      </c>
    </row>
    <row r="3684" spans="1:20" x14ac:dyDescent="0.4">
      <c r="A3684">
        <v>5375</v>
      </c>
      <c r="B3684">
        <v>0</v>
      </c>
      <c r="C3684">
        <v>4</v>
      </c>
      <c r="D3684">
        <v>2</v>
      </c>
      <c r="E3684">
        <v>1</v>
      </c>
      <c r="F3684">
        <v>0</v>
      </c>
      <c r="G3684">
        <v>430004570</v>
      </c>
      <c r="I3684" t="s">
        <v>3650</v>
      </c>
      <c r="J3684">
        <v>830100438</v>
      </c>
      <c r="M3684" t="s">
        <v>3640</v>
      </c>
      <c r="N3684">
        <v>20201001</v>
      </c>
      <c r="O3684">
        <v>99999999</v>
      </c>
      <c r="P3684">
        <v>0</v>
      </c>
      <c r="Q3684">
        <v>0</v>
      </c>
      <c r="R3684">
        <v>0</v>
      </c>
      <c r="S3684">
        <v>0</v>
      </c>
      <c r="T3684">
        <v>60340000</v>
      </c>
    </row>
    <row r="3685" spans="1:20" x14ac:dyDescent="0.4">
      <c r="A3685">
        <v>5376</v>
      </c>
      <c r="B3685">
        <v>0</v>
      </c>
      <c r="C3685">
        <v>4</v>
      </c>
      <c r="D3685">
        <v>2</v>
      </c>
      <c r="E3685">
        <v>1</v>
      </c>
      <c r="F3685">
        <v>0</v>
      </c>
      <c r="G3685">
        <v>430004670</v>
      </c>
      <c r="I3685" t="s">
        <v>3651</v>
      </c>
      <c r="J3685">
        <v>830100438</v>
      </c>
      <c r="M3685" t="s">
        <v>3640</v>
      </c>
      <c r="N3685">
        <v>20201001</v>
      </c>
      <c r="O3685">
        <v>99999999</v>
      </c>
      <c r="P3685">
        <v>0</v>
      </c>
      <c r="Q3685">
        <v>0</v>
      </c>
      <c r="R3685">
        <v>0</v>
      </c>
      <c r="S3685">
        <v>0</v>
      </c>
      <c r="T3685">
        <v>60350000</v>
      </c>
    </row>
    <row r="3686" spans="1:20" x14ac:dyDescent="0.4">
      <c r="A3686">
        <v>5379</v>
      </c>
      <c r="B3686">
        <v>0</v>
      </c>
      <c r="C3686">
        <v>4</v>
      </c>
      <c r="D3686">
        <v>3</v>
      </c>
      <c r="E3686">
        <v>1</v>
      </c>
      <c r="F3686">
        <v>0</v>
      </c>
      <c r="G3686">
        <v>430001070</v>
      </c>
      <c r="I3686" t="s">
        <v>3639</v>
      </c>
      <c r="J3686">
        <v>830100439</v>
      </c>
      <c r="K3686" t="b">
        <f t="shared" si="57"/>
        <v>0</v>
      </c>
      <c r="M3686" t="s">
        <v>3655</v>
      </c>
      <c r="N3686">
        <v>20201001</v>
      </c>
      <c r="O3686">
        <v>99999999</v>
      </c>
      <c r="P3686">
        <v>0</v>
      </c>
      <c r="Q3686">
        <v>0</v>
      </c>
      <c r="R3686">
        <v>0</v>
      </c>
      <c r="S3686">
        <v>0</v>
      </c>
      <c r="T3686">
        <v>60380000</v>
      </c>
    </row>
    <row r="3687" spans="1:20" x14ac:dyDescent="0.4">
      <c r="A3687">
        <v>5380</v>
      </c>
      <c r="B3687">
        <v>0</v>
      </c>
      <c r="C3687">
        <v>4</v>
      </c>
      <c r="D3687">
        <v>3</v>
      </c>
      <c r="E3687">
        <v>1</v>
      </c>
      <c r="F3687">
        <v>0</v>
      </c>
      <c r="G3687">
        <v>430001270</v>
      </c>
      <c r="I3687" t="s">
        <v>3641</v>
      </c>
      <c r="J3687">
        <v>830100439</v>
      </c>
      <c r="M3687" t="s">
        <v>3655</v>
      </c>
      <c r="N3687">
        <v>20201001</v>
      </c>
      <c r="O3687">
        <v>99999999</v>
      </c>
      <c r="P3687">
        <v>0</v>
      </c>
      <c r="Q3687">
        <v>0</v>
      </c>
      <c r="R3687">
        <v>0</v>
      </c>
      <c r="S3687">
        <v>0</v>
      </c>
      <c r="T3687">
        <v>60390000</v>
      </c>
    </row>
    <row r="3688" spans="1:20" x14ac:dyDescent="0.4">
      <c r="A3688">
        <v>5381</v>
      </c>
      <c r="B3688">
        <v>0</v>
      </c>
      <c r="C3688">
        <v>4</v>
      </c>
      <c r="D3688">
        <v>3</v>
      </c>
      <c r="E3688">
        <v>1</v>
      </c>
      <c r="F3688">
        <v>0</v>
      </c>
      <c r="G3688">
        <v>430001670</v>
      </c>
      <c r="I3688" t="s">
        <v>3642</v>
      </c>
      <c r="J3688">
        <v>830100439</v>
      </c>
      <c r="M3688" t="s">
        <v>3655</v>
      </c>
      <c r="N3688">
        <v>20201001</v>
      </c>
      <c r="O3688">
        <v>99999999</v>
      </c>
      <c r="P3688">
        <v>0</v>
      </c>
      <c r="Q3688">
        <v>0</v>
      </c>
      <c r="R3688">
        <v>0</v>
      </c>
      <c r="S3688">
        <v>0</v>
      </c>
      <c r="T3688">
        <v>60400000</v>
      </c>
    </row>
    <row r="3689" spans="1:20" x14ac:dyDescent="0.4">
      <c r="A3689">
        <v>5382</v>
      </c>
      <c r="B3689">
        <v>0</v>
      </c>
      <c r="C3689">
        <v>4</v>
      </c>
      <c r="D3689">
        <v>3</v>
      </c>
      <c r="E3689">
        <v>1</v>
      </c>
      <c r="F3689">
        <v>0</v>
      </c>
      <c r="G3689">
        <v>430001770</v>
      </c>
      <c r="I3689" t="s">
        <v>3643</v>
      </c>
      <c r="J3689">
        <v>830100439</v>
      </c>
      <c r="M3689" t="s">
        <v>3655</v>
      </c>
      <c r="N3689">
        <v>20201001</v>
      </c>
      <c r="O3689">
        <v>99999999</v>
      </c>
      <c r="P3689">
        <v>0</v>
      </c>
      <c r="Q3689">
        <v>0</v>
      </c>
      <c r="R3689">
        <v>0</v>
      </c>
      <c r="S3689">
        <v>0</v>
      </c>
      <c r="T3689">
        <v>60410000</v>
      </c>
    </row>
    <row r="3690" spans="1:20" x14ac:dyDescent="0.4">
      <c r="A3690">
        <v>5383</v>
      </c>
      <c r="B3690">
        <v>0</v>
      </c>
      <c r="C3690">
        <v>4</v>
      </c>
      <c r="D3690">
        <v>3</v>
      </c>
      <c r="E3690">
        <v>1</v>
      </c>
      <c r="F3690">
        <v>0</v>
      </c>
      <c r="G3690">
        <v>430001870</v>
      </c>
      <c r="I3690" t="s">
        <v>3644</v>
      </c>
      <c r="J3690">
        <v>830100439</v>
      </c>
      <c r="M3690" t="s">
        <v>3655</v>
      </c>
      <c r="N3690">
        <v>20201001</v>
      </c>
      <c r="O3690">
        <v>99999999</v>
      </c>
      <c r="P3690">
        <v>0</v>
      </c>
      <c r="Q3690">
        <v>0</v>
      </c>
      <c r="R3690">
        <v>0</v>
      </c>
      <c r="S3690">
        <v>0</v>
      </c>
      <c r="T3690">
        <v>60420000</v>
      </c>
    </row>
    <row r="3691" spans="1:20" x14ac:dyDescent="0.4">
      <c r="A3691">
        <v>5384</v>
      </c>
      <c r="B3691">
        <v>0</v>
      </c>
      <c r="C3691">
        <v>4</v>
      </c>
      <c r="D3691">
        <v>3</v>
      </c>
      <c r="E3691">
        <v>1</v>
      </c>
      <c r="F3691">
        <v>0</v>
      </c>
      <c r="G3691">
        <v>430001970</v>
      </c>
      <c r="I3691" t="s">
        <v>3645</v>
      </c>
      <c r="J3691">
        <v>830100439</v>
      </c>
      <c r="M3691" t="s">
        <v>3655</v>
      </c>
      <c r="N3691">
        <v>20201001</v>
      </c>
      <c r="O3691">
        <v>99999999</v>
      </c>
      <c r="P3691">
        <v>0</v>
      </c>
      <c r="Q3691">
        <v>0</v>
      </c>
      <c r="R3691">
        <v>0</v>
      </c>
      <c r="S3691">
        <v>0</v>
      </c>
      <c r="T3691">
        <v>60430000</v>
      </c>
    </row>
    <row r="3692" spans="1:20" x14ac:dyDescent="0.4">
      <c r="A3692">
        <v>5385</v>
      </c>
      <c r="B3692">
        <v>0</v>
      </c>
      <c r="C3692">
        <v>4</v>
      </c>
      <c r="D3692">
        <v>3</v>
      </c>
      <c r="E3692">
        <v>1</v>
      </c>
      <c r="F3692">
        <v>0</v>
      </c>
      <c r="G3692">
        <v>430002170</v>
      </c>
      <c r="I3692" t="s">
        <v>3646</v>
      </c>
      <c r="J3692">
        <v>830100439</v>
      </c>
      <c r="M3692" t="s">
        <v>3655</v>
      </c>
      <c r="N3692">
        <v>20201001</v>
      </c>
      <c r="O3692">
        <v>99999999</v>
      </c>
      <c r="P3692">
        <v>0</v>
      </c>
      <c r="Q3692">
        <v>0</v>
      </c>
      <c r="R3692">
        <v>0</v>
      </c>
      <c r="S3692">
        <v>0</v>
      </c>
      <c r="T3692">
        <v>60440000</v>
      </c>
    </row>
    <row r="3693" spans="1:20" x14ac:dyDescent="0.4">
      <c r="A3693">
        <v>5386</v>
      </c>
      <c r="B3693">
        <v>0</v>
      </c>
      <c r="C3693">
        <v>4</v>
      </c>
      <c r="D3693">
        <v>3</v>
      </c>
      <c r="E3693">
        <v>1</v>
      </c>
      <c r="F3693">
        <v>0</v>
      </c>
      <c r="G3693">
        <v>430002570</v>
      </c>
      <c r="I3693" t="s">
        <v>3647</v>
      </c>
      <c r="J3693">
        <v>830100439</v>
      </c>
      <c r="M3693" t="s">
        <v>3655</v>
      </c>
      <c r="N3693">
        <v>20201001</v>
      </c>
      <c r="O3693">
        <v>99999999</v>
      </c>
      <c r="P3693">
        <v>0</v>
      </c>
      <c r="Q3693">
        <v>0</v>
      </c>
      <c r="R3693">
        <v>0</v>
      </c>
      <c r="S3693">
        <v>0</v>
      </c>
      <c r="T3693">
        <v>60450000</v>
      </c>
    </row>
    <row r="3694" spans="1:20" x14ac:dyDescent="0.4">
      <c r="A3694">
        <v>5387</v>
      </c>
      <c r="B3694">
        <v>0</v>
      </c>
      <c r="C3694">
        <v>4</v>
      </c>
      <c r="D3694">
        <v>3</v>
      </c>
      <c r="E3694">
        <v>1</v>
      </c>
      <c r="F3694">
        <v>0</v>
      </c>
      <c r="G3694">
        <v>430002670</v>
      </c>
      <c r="I3694" t="s">
        <v>3648</v>
      </c>
      <c r="J3694">
        <v>830100439</v>
      </c>
      <c r="M3694" t="s">
        <v>3655</v>
      </c>
      <c r="N3694">
        <v>20201001</v>
      </c>
      <c r="O3694">
        <v>99999999</v>
      </c>
      <c r="P3694">
        <v>0</v>
      </c>
      <c r="Q3694">
        <v>0</v>
      </c>
      <c r="R3694">
        <v>0</v>
      </c>
      <c r="S3694">
        <v>0</v>
      </c>
      <c r="T3694">
        <v>60460000</v>
      </c>
    </row>
    <row r="3695" spans="1:20" x14ac:dyDescent="0.4">
      <c r="A3695">
        <v>5388</v>
      </c>
      <c r="B3695">
        <v>0</v>
      </c>
      <c r="C3695">
        <v>4</v>
      </c>
      <c r="D3695">
        <v>3</v>
      </c>
      <c r="E3695">
        <v>1</v>
      </c>
      <c r="F3695">
        <v>0</v>
      </c>
      <c r="G3695">
        <v>430002770</v>
      </c>
      <c r="I3695" t="s">
        <v>3649</v>
      </c>
      <c r="J3695">
        <v>830100439</v>
      </c>
      <c r="M3695" t="s">
        <v>3655</v>
      </c>
      <c r="N3695">
        <v>20201001</v>
      </c>
      <c r="O3695">
        <v>99999999</v>
      </c>
      <c r="P3695">
        <v>0</v>
      </c>
      <c r="Q3695">
        <v>0</v>
      </c>
      <c r="R3695">
        <v>0</v>
      </c>
      <c r="S3695">
        <v>0</v>
      </c>
      <c r="T3695">
        <v>60470000</v>
      </c>
    </row>
    <row r="3696" spans="1:20" x14ac:dyDescent="0.4">
      <c r="A3696">
        <v>5389</v>
      </c>
      <c r="B3696">
        <v>0</v>
      </c>
      <c r="C3696">
        <v>4</v>
      </c>
      <c r="D3696">
        <v>3</v>
      </c>
      <c r="E3696">
        <v>1</v>
      </c>
      <c r="F3696">
        <v>0</v>
      </c>
      <c r="G3696">
        <v>430004570</v>
      </c>
      <c r="I3696" t="s">
        <v>3650</v>
      </c>
      <c r="J3696">
        <v>830100439</v>
      </c>
      <c r="M3696" t="s">
        <v>3655</v>
      </c>
      <c r="N3696">
        <v>20201001</v>
      </c>
      <c r="O3696">
        <v>99999999</v>
      </c>
      <c r="P3696">
        <v>0</v>
      </c>
      <c r="Q3696">
        <v>0</v>
      </c>
      <c r="R3696">
        <v>0</v>
      </c>
      <c r="S3696">
        <v>0</v>
      </c>
      <c r="T3696">
        <v>60480000</v>
      </c>
    </row>
    <row r="3697" spans="1:20" x14ac:dyDescent="0.4">
      <c r="A3697">
        <v>5390</v>
      </c>
      <c r="B3697">
        <v>0</v>
      </c>
      <c r="C3697">
        <v>4</v>
      </c>
      <c r="D3697">
        <v>3</v>
      </c>
      <c r="E3697">
        <v>1</v>
      </c>
      <c r="F3697">
        <v>0</v>
      </c>
      <c r="G3697">
        <v>430004670</v>
      </c>
      <c r="I3697" t="s">
        <v>3651</v>
      </c>
      <c r="J3697">
        <v>830100439</v>
      </c>
      <c r="M3697" t="s">
        <v>3655</v>
      </c>
      <c r="N3697">
        <v>20201001</v>
      </c>
      <c r="O3697">
        <v>99999999</v>
      </c>
      <c r="P3697">
        <v>0</v>
      </c>
      <c r="Q3697">
        <v>0</v>
      </c>
      <c r="R3697">
        <v>0</v>
      </c>
      <c r="S3697">
        <v>0</v>
      </c>
      <c r="T3697">
        <v>60490000</v>
      </c>
    </row>
    <row r="3698" spans="1:20" x14ac:dyDescent="0.4">
      <c r="A3698">
        <v>5377</v>
      </c>
      <c r="B3698">
        <v>0</v>
      </c>
      <c r="C3698">
        <v>4</v>
      </c>
      <c r="D3698">
        <v>3</v>
      </c>
      <c r="E3698">
        <v>1</v>
      </c>
      <c r="F3698">
        <v>0</v>
      </c>
      <c r="G3698">
        <v>430004770</v>
      </c>
      <c r="I3698" t="s">
        <v>3652</v>
      </c>
      <c r="J3698">
        <v>830100440</v>
      </c>
      <c r="K3698" t="b">
        <f t="shared" si="57"/>
        <v>0</v>
      </c>
      <c r="M3698" t="s">
        <v>3653</v>
      </c>
      <c r="N3698">
        <v>20201001</v>
      </c>
      <c r="O3698">
        <v>99999999</v>
      </c>
      <c r="P3698">
        <v>0</v>
      </c>
      <c r="Q3698">
        <v>0</v>
      </c>
      <c r="R3698">
        <v>0</v>
      </c>
      <c r="S3698">
        <v>0</v>
      </c>
      <c r="T3698">
        <v>60360000</v>
      </c>
    </row>
    <row r="3699" spans="1:20" x14ac:dyDescent="0.4">
      <c r="A3699">
        <v>5378</v>
      </c>
      <c r="B3699">
        <v>0</v>
      </c>
      <c r="C3699">
        <v>4</v>
      </c>
      <c r="D3699">
        <v>3</v>
      </c>
      <c r="E3699">
        <v>1</v>
      </c>
      <c r="F3699">
        <v>0</v>
      </c>
      <c r="G3699">
        <v>430004870</v>
      </c>
      <c r="I3699" t="s">
        <v>3654</v>
      </c>
      <c r="J3699">
        <v>830100440</v>
      </c>
      <c r="M3699" t="s">
        <v>3653</v>
      </c>
      <c r="N3699">
        <v>20201001</v>
      </c>
      <c r="O3699">
        <v>99999999</v>
      </c>
      <c r="P3699">
        <v>0</v>
      </c>
      <c r="Q3699">
        <v>0</v>
      </c>
      <c r="R3699">
        <v>0</v>
      </c>
      <c r="S3699">
        <v>0</v>
      </c>
      <c r="T3699">
        <v>60370000</v>
      </c>
    </row>
    <row r="3700" spans="1:20" x14ac:dyDescent="0.4">
      <c r="A3700">
        <v>5391</v>
      </c>
      <c r="B3700">
        <v>0</v>
      </c>
      <c r="C3700">
        <v>4</v>
      </c>
      <c r="D3700">
        <v>3</v>
      </c>
      <c r="E3700">
        <v>1</v>
      </c>
      <c r="F3700">
        <v>0</v>
      </c>
      <c r="G3700">
        <v>430002870</v>
      </c>
      <c r="I3700" t="s">
        <v>3656</v>
      </c>
      <c r="J3700">
        <v>830100441</v>
      </c>
      <c r="K3700" t="b">
        <f t="shared" si="57"/>
        <v>0</v>
      </c>
      <c r="M3700" t="s">
        <v>3657</v>
      </c>
      <c r="N3700">
        <v>20201001</v>
      </c>
      <c r="O3700">
        <v>99999999</v>
      </c>
      <c r="P3700">
        <v>0</v>
      </c>
      <c r="Q3700">
        <v>0</v>
      </c>
      <c r="R3700">
        <v>0</v>
      </c>
      <c r="S3700">
        <v>0</v>
      </c>
      <c r="T3700">
        <v>60500000</v>
      </c>
    </row>
    <row r="3701" spans="1:20" x14ac:dyDescent="0.4">
      <c r="A3701">
        <v>5392</v>
      </c>
      <c r="B3701">
        <v>0</v>
      </c>
      <c r="C3701">
        <v>4</v>
      </c>
      <c r="D3701">
        <v>3</v>
      </c>
      <c r="E3701">
        <v>1</v>
      </c>
      <c r="F3701">
        <v>0</v>
      </c>
      <c r="G3701">
        <v>430002970</v>
      </c>
      <c r="I3701" t="s">
        <v>3658</v>
      </c>
      <c r="J3701">
        <v>830100441</v>
      </c>
      <c r="M3701" t="s">
        <v>3657</v>
      </c>
      <c r="N3701">
        <v>20201001</v>
      </c>
      <c r="O3701">
        <v>99999999</v>
      </c>
      <c r="P3701">
        <v>0</v>
      </c>
      <c r="Q3701">
        <v>0</v>
      </c>
      <c r="R3701">
        <v>0</v>
      </c>
      <c r="S3701">
        <v>0</v>
      </c>
      <c r="T3701">
        <v>60510000</v>
      </c>
    </row>
    <row r="3702" spans="1:20" x14ac:dyDescent="0.4">
      <c r="A3702">
        <v>5393</v>
      </c>
      <c r="B3702">
        <v>0</v>
      </c>
      <c r="C3702">
        <v>4</v>
      </c>
      <c r="D3702">
        <v>3</v>
      </c>
      <c r="E3702">
        <v>1</v>
      </c>
      <c r="F3702">
        <v>0</v>
      </c>
      <c r="G3702">
        <v>430003570</v>
      </c>
      <c r="I3702" t="s">
        <v>3659</v>
      </c>
      <c r="J3702">
        <v>830100441</v>
      </c>
      <c r="M3702" t="s">
        <v>3657</v>
      </c>
      <c r="N3702">
        <v>20201001</v>
      </c>
      <c r="O3702">
        <v>99999999</v>
      </c>
      <c r="P3702">
        <v>0</v>
      </c>
      <c r="Q3702">
        <v>0</v>
      </c>
      <c r="R3702">
        <v>0</v>
      </c>
      <c r="S3702">
        <v>0</v>
      </c>
      <c r="T3702">
        <v>60520000</v>
      </c>
    </row>
    <row r="3703" spans="1:20" x14ac:dyDescent="0.4">
      <c r="A3703">
        <v>5394</v>
      </c>
      <c r="B3703">
        <v>0</v>
      </c>
      <c r="C3703">
        <v>4</v>
      </c>
      <c r="D3703">
        <v>3</v>
      </c>
      <c r="E3703">
        <v>1</v>
      </c>
      <c r="F3703">
        <v>0</v>
      </c>
      <c r="G3703">
        <v>430003670</v>
      </c>
      <c r="I3703" t="s">
        <v>3660</v>
      </c>
      <c r="J3703">
        <v>830100441</v>
      </c>
      <c r="M3703" t="s">
        <v>3657</v>
      </c>
      <c r="N3703">
        <v>20201001</v>
      </c>
      <c r="O3703">
        <v>99999999</v>
      </c>
      <c r="P3703">
        <v>0</v>
      </c>
      <c r="Q3703">
        <v>0</v>
      </c>
      <c r="R3703">
        <v>0</v>
      </c>
      <c r="S3703">
        <v>0</v>
      </c>
      <c r="T3703">
        <v>60530000</v>
      </c>
    </row>
    <row r="3704" spans="1:20" x14ac:dyDescent="0.4">
      <c r="A3704">
        <v>5395</v>
      </c>
      <c r="B3704">
        <v>0</v>
      </c>
      <c r="C3704">
        <v>4</v>
      </c>
      <c r="D3704">
        <v>3</v>
      </c>
      <c r="E3704">
        <v>1</v>
      </c>
      <c r="F3704">
        <v>0</v>
      </c>
      <c r="G3704">
        <v>430004070</v>
      </c>
      <c r="I3704" t="s">
        <v>3661</v>
      </c>
      <c r="J3704">
        <v>830100441</v>
      </c>
      <c r="M3704" t="s">
        <v>3657</v>
      </c>
      <c r="N3704">
        <v>20201001</v>
      </c>
      <c r="O3704">
        <v>99999999</v>
      </c>
      <c r="P3704">
        <v>0</v>
      </c>
      <c r="Q3704">
        <v>0</v>
      </c>
      <c r="R3704">
        <v>0</v>
      </c>
      <c r="S3704">
        <v>0</v>
      </c>
      <c r="T3704">
        <v>60540000</v>
      </c>
    </row>
    <row r="3705" spans="1:20" x14ac:dyDescent="0.4">
      <c r="A3705">
        <v>5396</v>
      </c>
      <c r="B3705">
        <v>0</v>
      </c>
      <c r="C3705">
        <v>4</v>
      </c>
      <c r="D3705">
        <v>3</v>
      </c>
      <c r="E3705">
        <v>1</v>
      </c>
      <c r="F3705">
        <v>0</v>
      </c>
      <c r="G3705">
        <v>430004170</v>
      </c>
      <c r="I3705" t="s">
        <v>3662</v>
      </c>
      <c r="J3705">
        <v>830100441</v>
      </c>
      <c r="M3705" t="s">
        <v>3657</v>
      </c>
      <c r="N3705">
        <v>20201001</v>
      </c>
      <c r="O3705">
        <v>99999999</v>
      </c>
      <c r="P3705">
        <v>0</v>
      </c>
      <c r="Q3705">
        <v>0</v>
      </c>
      <c r="R3705">
        <v>0</v>
      </c>
      <c r="S3705">
        <v>0</v>
      </c>
      <c r="T3705">
        <v>60550000</v>
      </c>
    </row>
    <row r="3706" spans="1:20" x14ac:dyDescent="0.4">
      <c r="A3706">
        <v>5407</v>
      </c>
      <c r="B3706">
        <v>0</v>
      </c>
      <c r="C3706">
        <v>4</v>
      </c>
      <c r="D3706">
        <v>5</v>
      </c>
      <c r="E3706">
        <v>1</v>
      </c>
      <c r="F3706">
        <v>3</v>
      </c>
      <c r="G3706">
        <v>440001810</v>
      </c>
      <c r="I3706" t="s">
        <v>3674</v>
      </c>
      <c r="J3706">
        <v>830100442</v>
      </c>
      <c r="K3706" t="b">
        <f t="shared" si="57"/>
        <v>0</v>
      </c>
      <c r="M3706" t="s">
        <v>3678</v>
      </c>
      <c r="N3706">
        <v>20201001</v>
      </c>
      <c r="O3706">
        <v>99999999</v>
      </c>
      <c r="P3706">
        <v>1</v>
      </c>
      <c r="Q3706">
        <v>0</v>
      </c>
      <c r="R3706">
        <v>0</v>
      </c>
      <c r="S3706">
        <v>0</v>
      </c>
      <c r="T3706">
        <v>60660000</v>
      </c>
    </row>
    <row r="3707" spans="1:20" x14ac:dyDescent="0.4">
      <c r="A3707">
        <v>5409</v>
      </c>
      <c r="B3707">
        <v>0</v>
      </c>
      <c r="C3707">
        <v>4</v>
      </c>
      <c r="D3707">
        <v>6</v>
      </c>
      <c r="E3707" t="s">
        <v>3679</v>
      </c>
      <c r="F3707">
        <v>2</v>
      </c>
      <c r="G3707">
        <v>440009410</v>
      </c>
      <c r="I3707" t="s">
        <v>3680</v>
      </c>
      <c r="J3707">
        <v>830100443</v>
      </c>
      <c r="K3707" t="b">
        <f t="shared" si="57"/>
        <v>0</v>
      </c>
      <c r="M3707" t="s">
        <v>3682</v>
      </c>
      <c r="N3707">
        <v>20201001</v>
      </c>
      <c r="O3707">
        <v>99999999</v>
      </c>
      <c r="P3707">
        <v>1</v>
      </c>
      <c r="Q3707">
        <v>0</v>
      </c>
      <c r="R3707">
        <v>0</v>
      </c>
      <c r="S3707">
        <v>0</v>
      </c>
      <c r="T3707">
        <v>60680000</v>
      </c>
    </row>
    <row r="3708" spans="1:20" x14ac:dyDescent="0.4">
      <c r="A3708">
        <v>5410</v>
      </c>
      <c r="B3708">
        <v>0</v>
      </c>
      <c r="C3708">
        <v>4</v>
      </c>
      <c r="D3708">
        <v>7</v>
      </c>
      <c r="E3708" t="s">
        <v>3679</v>
      </c>
      <c r="F3708">
        <v>0</v>
      </c>
      <c r="G3708">
        <v>440009510</v>
      </c>
      <c r="I3708" t="s">
        <v>3683</v>
      </c>
      <c r="J3708">
        <v>830100444</v>
      </c>
      <c r="K3708" t="b">
        <f t="shared" si="57"/>
        <v>0</v>
      </c>
      <c r="M3708" t="s">
        <v>3684</v>
      </c>
      <c r="N3708">
        <v>20201001</v>
      </c>
      <c r="O3708">
        <v>99999999</v>
      </c>
      <c r="P3708">
        <v>1</v>
      </c>
      <c r="Q3708">
        <v>0</v>
      </c>
      <c r="R3708">
        <v>0</v>
      </c>
      <c r="S3708">
        <v>0</v>
      </c>
      <c r="T3708">
        <v>60690000</v>
      </c>
    </row>
    <row r="3709" spans="1:20" x14ac:dyDescent="0.4">
      <c r="A3709">
        <v>5413</v>
      </c>
      <c r="B3709">
        <v>0</v>
      </c>
      <c r="C3709">
        <v>4</v>
      </c>
      <c r="D3709">
        <v>8</v>
      </c>
      <c r="E3709">
        <v>10</v>
      </c>
      <c r="F3709">
        <v>2</v>
      </c>
      <c r="G3709">
        <v>440008670</v>
      </c>
      <c r="I3709" t="s">
        <v>3685</v>
      </c>
      <c r="J3709">
        <v>830100445</v>
      </c>
      <c r="K3709" t="b">
        <f t="shared" si="57"/>
        <v>0</v>
      </c>
      <c r="M3709" t="s">
        <v>3688</v>
      </c>
      <c r="N3709">
        <v>20201001</v>
      </c>
      <c r="O3709">
        <v>99999999</v>
      </c>
      <c r="P3709">
        <v>1</v>
      </c>
      <c r="Q3709">
        <v>0</v>
      </c>
      <c r="R3709">
        <v>0</v>
      </c>
      <c r="S3709">
        <v>0</v>
      </c>
      <c r="T3709">
        <v>60720000</v>
      </c>
    </row>
    <row r="3710" spans="1:20" x14ac:dyDescent="0.4">
      <c r="A3710">
        <v>5414</v>
      </c>
      <c r="B3710">
        <v>0</v>
      </c>
      <c r="C3710">
        <v>4</v>
      </c>
      <c r="D3710">
        <v>8</v>
      </c>
      <c r="E3710">
        <v>10</v>
      </c>
      <c r="F3710">
        <v>2</v>
      </c>
      <c r="G3710">
        <v>440009370</v>
      </c>
      <c r="I3710" t="s">
        <v>3687</v>
      </c>
      <c r="J3710">
        <v>830100445</v>
      </c>
      <c r="M3710" t="s">
        <v>3688</v>
      </c>
      <c r="N3710">
        <v>20201001</v>
      </c>
      <c r="O3710">
        <v>99999999</v>
      </c>
      <c r="P3710">
        <v>1</v>
      </c>
      <c r="Q3710">
        <v>0</v>
      </c>
      <c r="R3710">
        <v>0</v>
      </c>
      <c r="S3710">
        <v>0</v>
      </c>
      <c r="T3710">
        <v>60730000</v>
      </c>
    </row>
    <row r="3711" spans="1:20" x14ac:dyDescent="0.4">
      <c r="A3711">
        <v>5415</v>
      </c>
      <c r="B3711">
        <v>0</v>
      </c>
      <c r="C3711">
        <v>4</v>
      </c>
      <c r="D3711">
        <v>9</v>
      </c>
      <c r="E3711">
        <v>10</v>
      </c>
      <c r="F3711">
        <v>0</v>
      </c>
      <c r="G3711">
        <v>440008770</v>
      </c>
      <c r="I3711" t="s">
        <v>3689</v>
      </c>
      <c r="J3711">
        <v>830100446</v>
      </c>
      <c r="K3711" t="b">
        <f t="shared" si="57"/>
        <v>0</v>
      </c>
      <c r="M3711" t="s">
        <v>3690</v>
      </c>
      <c r="N3711">
        <v>20201001</v>
      </c>
      <c r="O3711">
        <v>99999999</v>
      </c>
      <c r="P3711">
        <v>0</v>
      </c>
      <c r="Q3711">
        <v>0</v>
      </c>
      <c r="R3711">
        <v>0</v>
      </c>
      <c r="S3711">
        <v>0</v>
      </c>
      <c r="T3711">
        <v>60740000</v>
      </c>
    </row>
    <row r="3712" spans="1:20" x14ac:dyDescent="0.4">
      <c r="A3712">
        <v>5417</v>
      </c>
      <c r="B3712">
        <v>0</v>
      </c>
      <c r="C3712">
        <v>4</v>
      </c>
      <c r="D3712">
        <v>10</v>
      </c>
      <c r="E3712">
        <v>10</v>
      </c>
      <c r="F3712">
        <v>2</v>
      </c>
      <c r="G3712">
        <v>440008870</v>
      </c>
      <c r="I3712" t="s">
        <v>3691</v>
      </c>
      <c r="J3712">
        <v>830100447</v>
      </c>
      <c r="K3712" t="b">
        <f t="shared" si="57"/>
        <v>0</v>
      </c>
      <c r="M3712" t="s">
        <v>3693</v>
      </c>
      <c r="N3712">
        <v>20201001</v>
      </c>
      <c r="O3712">
        <v>99999999</v>
      </c>
      <c r="P3712">
        <v>1</v>
      </c>
      <c r="Q3712">
        <v>0</v>
      </c>
      <c r="R3712">
        <v>0</v>
      </c>
      <c r="S3712">
        <v>0</v>
      </c>
      <c r="T3712">
        <v>60760000</v>
      </c>
    </row>
    <row r="3713" spans="1:20" x14ac:dyDescent="0.4">
      <c r="A3713">
        <v>5451</v>
      </c>
      <c r="B3713">
        <v>0</v>
      </c>
      <c r="C3713">
        <v>4</v>
      </c>
      <c r="D3713">
        <v>14</v>
      </c>
      <c r="E3713">
        <v>15</v>
      </c>
      <c r="F3713">
        <v>2</v>
      </c>
      <c r="G3713">
        <v>440005710</v>
      </c>
      <c r="I3713" t="s">
        <v>3712</v>
      </c>
      <c r="J3713">
        <v>830100448</v>
      </c>
      <c r="K3713" t="b">
        <f t="shared" si="57"/>
        <v>0</v>
      </c>
      <c r="M3713" t="s">
        <v>3720</v>
      </c>
      <c r="N3713">
        <v>20201001</v>
      </c>
      <c r="O3713">
        <v>99999999</v>
      </c>
      <c r="P3713">
        <v>0</v>
      </c>
      <c r="Q3713">
        <v>0</v>
      </c>
      <c r="R3713">
        <v>0</v>
      </c>
      <c r="S3713">
        <v>0</v>
      </c>
      <c r="T3713">
        <v>61100000</v>
      </c>
    </row>
    <row r="3714" spans="1:20" x14ac:dyDescent="0.4">
      <c r="A3714">
        <v>5452</v>
      </c>
      <c r="B3714">
        <v>0</v>
      </c>
      <c r="C3714">
        <v>4</v>
      </c>
      <c r="D3714">
        <v>14</v>
      </c>
      <c r="E3714">
        <v>15</v>
      </c>
      <c r="F3714">
        <v>2</v>
      </c>
      <c r="G3714">
        <v>440005810</v>
      </c>
      <c r="I3714" t="s">
        <v>3714</v>
      </c>
      <c r="J3714">
        <v>830100448</v>
      </c>
      <c r="M3714" t="s">
        <v>3720</v>
      </c>
      <c r="N3714">
        <v>20201001</v>
      </c>
      <c r="O3714">
        <v>99999999</v>
      </c>
      <c r="P3714">
        <v>0</v>
      </c>
      <c r="Q3714">
        <v>0</v>
      </c>
      <c r="R3714">
        <v>0</v>
      </c>
      <c r="S3714">
        <v>0</v>
      </c>
      <c r="T3714">
        <v>61110000</v>
      </c>
    </row>
    <row r="3715" spans="1:20" x14ac:dyDescent="0.4">
      <c r="A3715">
        <v>5453</v>
      </c>
      <c r="B3715">
        <v>0</v>
      </c>
      <c r="C3715">
        <v>4</v>
      </c>
      <c r="D3715">
        <v>14</v>
      </c>
      <c r="E3715">
        <v>15</v>
      </c>
      <c r="F3715">
        <v>2</v>
      </c>
      <c r="G3715">
        <v>440005910</v>
      </c>
      <c r="I3715" t="s">
        <v>3715</v>
      </c>
      <c r="J3715">
        <v>830100448</v>
      </c>
      <c r="M3715" t="s">
        <v>3720</v>
      </c>
      <c r="N3715">
        <v>20201001</v>
      </c>
      <c r="O3715">
        <v>99999999</v>
      </c>
      <c r="P3715">
        <v>0</v>
      </c>
      <c r="Q3715">
        <v>0</v>
      </c>
      <c r="R3715">
        <v>0</v>
      </c>
      <c r="S3715">
        <v>0</v>
      </c>
      <c r="T3715">
        <v>61120000</v>
      </c>
    </row>
    <row r="3716" spans="1:20" x14ac:dyDescent="0.4">
      <c r="A3716">
        <v>5456</v>
      </c>
      <c r="B3716">
        <v>0</v>
      </c>
      <c r="C3716">
        <v>4</v>
      </c>
      <c r="D3716">
        <v>14</v>
      </c>
      <c r="E3716" t="s">
        <v>3721</v>
      </c>
      <c r="F3716">
        <v>4</v>
      </c>
      <c r="G3716">
        <v>440009710</v>
      </c>
      <c r="I3716" t="s">
        <v>3722</v>
      </c>
      <c r="J3716">
        <v>830100449</v>
      </c>
      <c r="K3716" t="b">
        <f t="shared" ref="K3716:K3764" si="58">EXACT(J3715,J3716)</f>
        <v>0</v>
      </c>
      <c r="M3716" t="s">
        <v>3725</v>
      </c>
      <c r="N3716">
        <v>20201001</v>
      </c>
      <c r="O3716">
        <v>99999999</v>
      </c>
      <c r="P3716">
        <v>0</v>
      </c>
      <c r="Q3716">
        <v>0</v>
      </c>
      <c r="R3716">
        <v>0</v>
      </c>
      <c r="S3716">
        <v>0</v>
      </c>
      <c r="T3716">
        <v>61150000</v>
      </c>
    </row>
    <row r="3717" spans="1:20" x14ac:dyDescent="0.4">
      <c r="A3717">
        <v>5457</v>
      </c>
      <c r="B3717">
        <v>0</v>
      </c>
      <c r="C3717">
        <v>4</v>
      </c>
      <c r="D3717">
        <v>14</v>
      </c>
      <c r="E3717" t="s">
        <v>3721</v>
      </c>
      <c r="F3717">
        <v>4</v>
      </c>
      <c r="G3717">
        <v>440009810</v>
      </c>
      <c r="I3717" t="s">
        <v>3724</v>
      </c>
      <c r="J3717">
        <v>830100449</v>
      </c>
      <c r="M3717" t="s">
        <v>3725</v>
      </c>
      <c r="N3717">
        <v>20201001</v>
      </c>
      <c r="O3717">
        <v>99999999</v>
      </c>
      <c r="P3717">
        <v>0</v>
      </c>
      <c r="Q3717">
        <v>0</v>
      </c>
      <c r="R3717">
        <v>0</v>
      </c>
      <c r="S3717">
        <v>0</v>
      </c>
      <c r="T3717">
        <v>61160000</v>
      </c>
    </row>
    <row r="3718" spans="1:20" x14ac:dyDescent="0.4">
      <c r="A3718">
        <v>5465</v>
      </c>
      <c r="B3718">
        <v>0</v>
      </c>
      <c r="C3718">
        <v>4</v>
      </c>
      <c r="D3718">
        <v>17</v>
      </c>
      <c r="E3718" t="s">
        <v>3729</v>
      </c>
      <c r="F3718">
        <v>2</v>
      </c>
      <c r="G3718">
        <v>440002310</v>
      </c>
      <c r="I3718" t="s">
        <v>3730</v>
      </c>
      <c r="J3718">
        <v>830100450</v>
      </c>
      <c r="K3718" t="b">
        <f t="shared" si="58"/>
        <v>0</v>
      </c>
      <c r="M3718" t="s">
        <v>3732</v>
      </c>
      <c r="N3718">
        <v>20201001</v>
      </c>
      <c r="O3718">
        <v>99999999</v>
      </c>
      <c r="P3718">
        <v>0</v>
      </c>
      <c r="Q3718">
        <v>0</v>
      </c>
      <c r="R3718">
        <v>0</v>
      </c>
      <c r="S3718">
        <v>0</v>
      </c>
      <c r="T3718">
        <v>61240000</v>
      </c>
    </row>
    <row r="3719" spans="1:20" x14ac:dyDescent="0.4">
      <c r="A3719">
        <v>5466</v>
      </c>
      <c r="B3719">
        <v>0</v>
      </c>
      <c r="C3719">
        <v>4</v>
      </c>
      <c r="D3719">
        <v>17</v>
      </c>
      <c r="E3719" t="s">
        <v>3729</v>
      </c>
      <c r="F3719">
        <v>3</v>
      </c>
      <c r="G3719">
        <v>440002310</v>
      </c>
      <c r="I3719" t="s">
        <v>3730</v>
      </c>
      <c r="J3719">
        <v>830100451</v>
      </c>
      <c r="K3719" t="b">
        <f t="shared" si="58"/>
        <v>0</v>
      </c>
      <c r="M3719" t="s">
        <v>3733</v>
      </c>
      <c r="N3719">
        <v>20201001</v>
      </c>
      <c r="O3719">
        <v>99999999</v>
      </c>
      <c r="P3719">
        <v>0</v>
      </c>
      <c r="Q3719">
        <v>0</v>
      </c>
      <c r="R3719">
        <v>0</v>
      </c>
      <c r="S3719">
        <v>0</v>
      </c>
      <c r="T3719">
        <v>61250000</v>
      </c>
    </row>
    <row r="3720" spans="1:20" x14ac:dyDescent="0.4">
      <c r="A3720">
        <v>5467</v>
      </c>
      <c r="B3720">
        <v>0</v>
      </c>
      <c r="C3720">
        <v>4</v>
      </c>
      <c r="D3720">
        <v>17</v>
      </c>
      <c r="E3720" t="s">
        <v>3729</v>
      </c>
      <c r="F3720">
        <v>4</v>
      </c>
      <c r="G3720">
        <v>440002310</v>
      </c>
      <c r="I3720" t="s">
        <v>3730</v>
      </c>
      <c r="J3720">
        <v>830100452</v>
      </c>
      <c r="K3720" t="b">
        <f t="shared" si="58"/>
        <v>0</v>
      </c>
      <c r="M3720" t="s">
        <v>3734</v>
      </c>
      <c r="N3720">
        <v>20201001</v>
      </c>
      <c r="O3720">
        <v>99999999</v>
      </c>
      <c r="P3720">
        <v>0</v>
      </c>
      <c r="Q3720">
        <v>0</v>
      </c>
      <c r="R3720">
        <v>0</v>
      </c>
      <c r="S3720">
        <v>0</v>
      </c>
      <c r="T3720">
        <v>61260000</v>
      </c>
    </row>
    <row r="3721" spans="1:20" x14ac:dyDescent="0.4">
      <c r="A3721">
        <v>5474</v>
      </c>
      <c r="B3721">
        <v>0</v>
      </c>
      <c r="C3721">
        <v>4</v>
      </c>
      <c r="D3721">
        <v>19</v>
      </c>
      <c r="E3721" t="s">
        <v>3735</v>
      </c>
      <c r="F3721">
        <v>0</v>
      </c>
      <c r="G3721">
        <v>499999999</v>
      </c>
      <c r="I3721" t="s">
        <v>3736</v>
      </c>
      <c r="J3721">
        <v>830100453</v>
      </c>
      <c r="K3721" t="b">
        <f t="shared" si="58"/>
        <v>0</v>
      </c>
      <c r="M3721" t="s">
        <v>3743</v>
      </c>
      <c r="N3721">
        <v>20200401</v>
      </c>
      <c r="O3721">
        <v>99999999</v>
      </c>
      <c r="P3721">
        <v>0</v>
      </c>
      <c r="Q3721">
        <v>0</v>
      </c>
      <c r="R3721">
        <v>0</v>
      </c>
      <c r="S3721">
        <v>0</v>
      </c>
      <c r="T3721">
        <v>61330000</v>
      </c>
    </row>
    <row r="3722" spans="1:20" x14ac:dyDescent="0.4">
      <c r="A3722">
        <v>4878</v>
      </c>
      <c r="B3722">
        <v>0</v>
      </c>
      <c r="C3722">
        <v>3</v>
      </c>
      <c r="D3722">
        <v>40</v>
      </c>
      <c r="E3722" t="s">
        <v>3147</v>
      </c>
      <c r="F3722">
        <v>8</v>
      </c>
      <c r="G3722">
        <v>303008070</v>
      </c>
      <c r="H3722" t="s">
        <v>3157</v>
      </c>
      <c r="I3722" t="s">
        <v>3158</v>
      </c>
      <c r="J3722">
        <v>830100454</v>
      </c>
      <c r="K3722" t="b">
        <f t="shared" si="58"/>
        <v>0</v>
      </c>
      <c r="M3722" t="s">
        <v>3159</v>
      </c>
      <c r="N3722">
        <v>20201001</v>
      </c>
      <c r="O3722">
        <v>99999999</v>
      </c>
      <c r="P3722">
        <v>1</v>
      </c>
      <c r="Q3722">
        <v>0</v>
      </c>
      <c r="R3722">
        <v>0</v>
      </c>
      <c r="S3722">
        <v>0</v>
      </c>
      <c r="T3722">
        <v>51540000</v>
      </c>
    </row>
    <row r="3723" spans="1:20" x14ac:dyDescent="0.4">
      <c r="A3723">
        <v>217</v>
      </c>
      <c r="B3723">
        <v>0</v>
      </c>
      <c r="C3723">
        <v>1</v>
      </c>
      <c r="D3723">
        <v>11</v>
      </c>
      <c r="E3723" t="s">
        <v>148</v>
      </c>
      <c r="F3723">
        <v>3</v>
      </c>
      <c r="G3723">
        <v>190119210</v>
      </c>
      <c r="I3723" t="s">
        <v>149</v>
      </c>
      <c r="J3723">
        <v>830100455</v>
      </c>
      <c r="K3723" t="b">
        <f t="shared" si="58"/>
        <v>0</v>
      </c>
      <c r="M3723" t="s">
        <v>150</v>
      </c>
      <c r="N3723">
        <v>20201001</v>
      </c>
      <c r="O3723">
        <v>99999999</v>
      </c>
      <c r="P3723">
        <v>1</v>
      </c>
      <c r="Q3723">
        <v>0</v>
      </c>
      <c r="R3723">
        <v>0</v>
      </c>
      <c r="S3723">
        <v>0</v>
      </c>
      <c r="T3723">
        <v>1690000</v>
      </c>
    </row>
    <row r="3724" spans="1:20" x14ac:dyDescent="0.4">
      <c r="A3724">
        <v>2458</v>
      </c>
      <c r="B3724">
        <v>0</v>
      </c>
      <c r="C3724">
        <v>1</v>
      </c>
      <c r="D3724">
        <v>249</v>
      </c>
      <c r="E3724" t="s">
        <v>1554</v>
      </c>
      <c r="F3724">
        <v>0</v>
      </c>
      <c r="G3724">
        <v>160163850</v>
      </c>
      <c r="I3724" t="s">
        <v>1555</v>
      </c>
      <c r="J3724">
        <v>830100456</v>
      </c>
      <c r="K3724" t="b">
        <f t="shared" si="58"/>
        <v>0</v>
      </c>
      <c r="M3724" t="s">
        <v>1556</v>
      </c>
      <c r="N3724">
        <v>20201001</v>
      </c>
      <c r="O3724">
        <v>99999999</v>
      </c>
      <c r="P3724">
        <v>0</v>
      </c>
      <c r="Q3724">
        <v>0</v>
      </c>
      <c r="R3724">
        <v>0</v>
      </c>
      <c r="S3724">
        <v>0</v>
      </c>
      <c r="T3724">
        <v>23750000</v>
      </c>
    </row>
    <row r="3725" spans="1:20" x14ac:dyDescent="0.4">
      <c r="A3725">
        <v>2669</v>
      </c>
      <c r="B3725">
        <v>0</v>
      </c>
      <c r="C3725">
        <v>1</v>
      </c>
      <c r="D3725">
        <v>285</v>
      </c>
      <c r="E3725" t="s">
        <v>1400</v>
      </c>
      <c r="F3725">
        <v>0</v>
      </c>
      <c r="G3725">
        <v>199999999</v>
      </c>
      <c r="I3725" t="s">
        <v>624</v>
      </c>
      <c r="J3725">
        <v>830100457</v>
      </c>
      <c r="K3725" t="b">
        <f t="shared" si="58"/>
        <v>0</v>
      </c>
      <c r="M3725" t="s">
        <v>1848</v>
      </c>
      <c r="N3725">
        <v>20201001</v>
      </c>
      <c r="O3725">
        <v>99999999</v>
      </c>
      <c r="P3725">
        <v>0</v>
      </c>
      <c r="Q3725">
        <v>0</v>
      </c>
      <c r="R3725">
        <v>0</v>
      </c>
      <c r="S3725">
        <v>0</v>
      </c>
      <c r="T3725">
        <v>25860000</v>
      </c>
    </row>
    <row r="3726" spans="1:20" x14ac:dyDescent="0.4">
      <c r="A3726">
        <v>3451</v>
      </c>
      <c r="B3726">
        <v>0</v>
      </c>
      <c r="C3726">
        <v>1</v>
      </c>
      <c r="D3726">
        <v>323</v>
      </c>
      <c r="E3726" t="s">
        <v>2116</v>
      </c>
      <c r="F3726">
        <v>3</v>
      </c>
      <c r="G3726">
        <v>180065170</v>
      </c>
      <c r="I3726" t="s">
        <v>2121</v>
      </c>
      <c r="J3726">
        <v>830100458</v>
      </c>
      <c r="K3726" t="b">
        <f t="shared" si="58"/>
        <v>0</v>
      </c>
      <c r="M3726" t="s">
        <v>2124</v>
      </c>
      <c r="N3726">
        <v>20201001</v>
      </c>
      <c r="O3726">
        <v>99999999</v>
      </c>
      <c r="P3726">
        <v>0</v>
      </c>
      <c r="Q3726">
        <v>0</v>
      </c>
      <c r="R3726">
        <v>0</v>
      </c>
      <c r="S3726">
        <v>0</v>
      </c>
      <c r="T3726">
        <v>33680000</v>
      </c>
    </row>
    <row r="3727" spans="1:20" x14ac:dyDescent="0.4">
      <c r="A3727">
        <v>4084</v>
      </c>
      <c r="B3727">
        <v>3</v>
      </c>
      <c r="C3727">
        <v>1</v>
      </c>
      <c r="D3727">
        <v>359</v>
      </c>
      <c r="E3727" t="s">
        <v>2457</v>
      </c>
      <c r="F3727">
        <v>3</v>
      </c>
      <c r="G3727">
        <v>140051810</v>
      </c>
      <c r="I3727" t="s">
        <v>2458</v>
      </c>
      <c r="J3727">
        <v>830100459</v>
      </c>
      <c r="K3727" t="b">
        <f t="shared" si="58"/>
        <v>0</v>
      </c>
      <c r="M3727" t="s">
        <v>2459</v>
      </c>
      <c r="N3727">
        <v>20201001</v>
      </c>
      <c r="O3727">
        <v>99999999</v>
      </c>
      <c r="P3727">
        <v>0</v>
      </c>
      <c r="Q3727">
        <v>0</v>
      </c>
      <c r="R3727">
        <v>0</v>
      </c>
      <c r="S3727">
        <v>0</v>
      </c>
      <c r="T3727">
        <v>39970000</v>
      </c>
    </row>
    <row r="3728" spans="1:20" x14ac:dyDescent="0.4">
      <c r="A3728">
        <v>4085</v>
      </c>
      <c r="B3728">
        <v>1</v>
      </c>
      <c r="C3728">
        <v>1</v>
      </c>
      <c r="D3728">
        <v>359</v>
      </c>
      <c r="E3728" t="s">
        <v>2457</v>
      </c>
      <c r="F3728">
        <v>5</v>
      </c>
      <c r="G3728">
        <v>140051810</v>
      </c>
      <c r="I3728" t="s">
        <v>2458</v>
      </c>
      <c r="J3728">
        <v>830100459</v>
      </c>
      <c r="M3728" t="s">
        <v>2459</v>
      </c>
      <c r="N3728">
        <v>20201001</v>
      </c>
      <c r="O3728">
        <v>99999999</v>
      </c>
      <c r="P3728">
        <v>0</v>
      </c>
      <c r="Q3728">
        <v>0</v>
      </c>
      <c r="R3728">
        <v>0</v>
      </c>
      <c r="S3728">
        <v>0</v>
      </c>
      <c r="T3728">
        <v>39970000</v>
      </c>
    </row>
    <row r="3729" spans="1:20" x14ac:dyDescent="0.4">
      <c r="A3729">
        <v>4086</v>
      </c>
      <c r="B3729">
        <v>3</v>
      </c>
      <c r="C3729">
        <v>1</v>
      </c>
      <c r="D3729">
        <v>359</v>
      </c>
      <c r="E3729" t="s">
        <v>2457</v>
      </c>
      <c r="F3729">
        <v>3</v>
      </c>
      <c r="G3729">
        <v>140051910</v>
      </c>
      <c r="I3729" t="s">
        <v>2460</v>
      </c>
      <c r="J3729">
        <v>830100459</v>
      </c>
      <c r="M3729" t="s">
        <v>2459</v>
      </c>
      <c r="N3729">
        <v>20201001</v>
      </c>
      <c r="O3729">
        <v>99999999</v>
      </c>
      <c r="P3729">
        <v>0</v>
      </c>
      <c r="Q3729">
        <v>0</v>
      </c>
      <c r="R3729">
        <v>0</v>
      </c>
      <c r="S3729">
        <v>0</v>
      </c>
      <c r="T3729">
        <v>39980000</v>
      </c>
    </row>
    <row r="3730" spans="1:20" x14ac:dyDescent="0.4">
      <c r="A3730">
        <v>4087</v>
      </c>
      <c r="B3730">
        <v>1</v>
      </c>
      <c r="C3730">
        <v>1</v>
      </c>
      <c r="D3730">
        <v>359</v>
      </c>
      <c r="E3730" t="s">
        <v>2457</v>
      </c>
      <c r="F3730">
        <v>5</v>
      </c>
      <c r="G3730">
        <v>140051910</v>
      </c>
      <c r="I3730" t="s">
        <v>2460</v>
      </c>
      <c r="J3730">
        <v>830100459</v>
      </c>
      <c r="M3730" t="s">
        <v>2459</v>
      </c>
      <c r="N3730">
        <v>20201001</v>
      </c>
      <c r="O3730">
        <v>99999999</v>
      </c>
      <c r="P3730">
        <v>0</v>
      </c>
      <c r="Q3730">
        <v>0</v>
      </c>
      <c r="R3730">
        <v>0</v>
      </c>
      <c r="S3730">
        <v>0</v>
      </c>
      <c r="T3730">
        <v>39980000</v>
      </c>
    </row>
    <row r="3731" spans="1:20" x14ac:dyDescent="0.4">
      <c r="A3731">
        <v>4088</v>
      </c>
      <c r="B3731">
        <v>3</v>
      </c>
      <c r="C3731">
        <v>1</v>
      </c>
      <c r="D3731">
        <v>359</v>
      </c>
      <c r="E3731" t="s">
        <v>2457</v>
      </c>
      <c r="F3731">
        <v>3</v>
      </c>
      <c r="G3731">
        <v>140052010</v>
      </c>
      <c r="I3731" t="s">
        <v>2461</v>
      </c>
      <c r="J3731">
        <v>830100459</v>
      </c>
      <c r="M3731" t="s">
        <v>2459</v>
      </c>
      <c r="N3731">
        <v>20201001</v>
      </c>
      <c r="O3731">
        <v>99999999</v>
      </c>
      <c r="P3731">
        <v>0</v>
      </c>
      <c r="Q3731">
        <v>0</v>
      </c>
      <c r="R3731">
        <v>0</v>
      </c>
      <c r="S3731">
        <v>0</v>
      </c>
      <c r="T3731">
        <v>39990000</v>
      </c>
    </row>
    <row r="3732" spans="1:20" x14ac:dyDescent="0.4">
      <c r="A3732">
        <v>4089</v>
      </c>
      <c r="B3732">
        <v>1</v>
      </c>
      <c r="C3732">
        <v>1</v>
      </c>
      <c r="D3732">
        <v>359</v>
      </c>
      <c r="E3732" t="s">
        <v>2457</v>
      </c>
      <c r="F3732">
        <v>5</v>
      </c>
      <c r="G3732">
        <v>140052010</v>
      </c>
      <c r="I3732" t="s">
        <v>2461</v>
      </c>
      <c r="J3732">
        <v>830100459</v>
      </c>
      <c r="M3732" t="s">
        <v>2459</v>
      </c>
      <c r="N3732">
        <v>20201001</v>
      </c>
      <c r="O3732">
        <v>99999999</v>
      </c>
      <c r="P3732">
        <v>0</v>
      </c>
      <c r="Q3732">
        <v>0</v>
      </c>
      <c r="R3732">
        <v>0</v>
      </c>
      <c r="S3732">
        <v>0</v>
      </c>
      <c r="T3732">
        <v>39990000</v>
      </c>
    </row>
    <row r="3733" spans="1:20" x14ac:dyDescent="0.4">
      <c r="A3733">
        <v>4090</v>
      </c>
      <c r="B3733">
        <v>3</v>
      </c>
      <c r="C3733">
        <v>1</v>
      </c>
      <c r="D3733">
        <v>359</v>
      </c>
      <c r="E3733" t="s">
        <v>2449</v>
      </c>
      <c r="F3733">
        <v>3</v>
      </c>
      <c r="G3733">
        <v>140053750</v>
      </c>
      <c r="I3733" t="s">
        <v>2452</v>
      </c>
      <c r="J3733">
        <v>830100459</v>
      </c>
      <c r="M3733" t="s">
        <v>2459</v>
      </c>
      <c r="N3733">
        <v>20201001</v>
      </c>
      <c r="O3733">
        <v>99999999</v>
      </c>
      <c r="P3733">
        <v>0</v>
      </c>
      <c r="Q3733">
        <v>0</v>
      </c>
      <c r="R3733">
        <v>0</v>
      </c>
      <c r="S3733">
        <v>0</v>
      </c>
      <c r="T3733">
        <v>40000000</v>
      </c>
    </row>
    <row r="3734" spans="1:20" x14ac:dyDescent="0.4">
      <c r="A3734">
        <v>4091</v>
      </c>
      <c r="B3734">
        <v>1</v>
      </c>
      <c r="C3734">
        <v>1</v>
      </c>
      <c r="D3734">
        <v>359</v>
      </c>
      <c r="E3734" t="s">
        <v>2449</v>
      </c>
      <c r="F3734">
        <v>4</v>
      </c>
      <c r="G3734">
        <v>140053750</v>
      </c>
      <c r="I3734" t="s">
        <v>2452</v>
      </c>
      <c r="J3734">
        <v>830100459</v>
      </c>
      <c r="M3734" t="s">
        <v>2459</v>
      </c>
      <c r="N3734">
        <v>20201001</v>
      </c>
      <c r="O3734">
        <v>99999999</v>
      </c>
      <c r="P3734">
        <v>0</v>
      </c>
      <c r="Q3734">
        <v>0</v>
      </c>
      <c r="R3734">
        <v>0</v>
      </c>
      <c r="S3734">
        <v>0</v>
      </c>
      <c r="T3734">
        <v>40000000</v>
      </c>
    </row>
    <row r="3735" spans="1:20" x14ac:dyDescent="0.4">
      <c r="A3735">
        <v>4092</v>
      </c>
      <c r="B3735">
        <v>3</v>
      </c>
      <c r="C3735">
        <v>1</v>
      </c>
      <c r="D3735">
        <v>359</v>
      </c>
      <c r="E3735" t="s">
        <v>2449</v>
      </c>
      <c r="F3735">
        <v>3</v>
      </c>
      <c r="G3735">
        <v>140054510</v>
      </c>
      <c r="I3735" t="s">
        <v>2454</v>
      </c>
      <c r="J3735">
        <v>830100459</v>
      </c>
      <c r="M3735" t="s">
        <v>2459</v>
      </c>
      <c r="N3735">
        <v>20201001</v>
      </c>
      <c r="O3735">
        <v>99999999</v>
      </c>
      <c r="P3735">
        <v>0</v>
      </c>
      <c r="Q3735">
        <v>0</v>
      </c>
      <c r="R3735">
        <v>0</v>
      </c>
      <c r="S3735">
        <v>0</v>
      </c>
      <c r="T3735">
        <v>40010000</v>
      </c>
    </row>
    <row r="3736" spans="1:20" x14ac:dyDescent="0.4">
      <c r="A3736">
        <v>4093</v>
      </c>
      <c r="B3736">
        <v>1</v>
      </c>
      <c r="C3736">
        <v>1</v>
      </c>
      <c r="D3736">
        <v>359</v>
      </c>
      <c r="E3736" t="s">
        <v>2449</v>
      </c>
      <c r="F3736">
        <v>4</v>
      </c>
      <c r="G3736">
        <v>140054510</v>
      </c>
      <c r="I3736" t="s">
        <v>2454</v>
      </c>
      <c r="J3736">
        <v>830100459</v>
      </c>
      <c r="M3736" t="s">
        <v>2459</v>
      </c>
      <c r="N3736">
        <v>20201001</v>
      </c>
      <c r="O3736">
        <v>99999999</v>
      </c>
      <c r="P3736">
        <v>0</v>
      </c>
      <c r="Q3736">
        <v>0</v>
      </c>
      <c r="R3736">
        <v>0</v>
      </c>
      <c r="S3736">
        <v>0</v>
      </c>
      <c r="T3736">
        <v>40010000</v>
      </c>
    </row>
    <row r="3737" spans="1:20" x14ac:dyDescent="0.4">
      <c r="A3737">
        <v>4094</v>
      </c>
      <c r="B3737">
        <v>3</v>
      </c>
      <c r="C3737">
        <v>1</v>
      </c>
      <c r="D3737">
        <v>359</v>
      </c>
      <c r="E3737" t="s">
        <v>2449</v>
      </c>
      <c r="F3737">
        <v>3</v>
      </c>
      <c r="G3737">
        <v>140054610</v>
      </c>
      <c r="I3737" t="s">
        <v>2456</v>
      </c>
      <c r="J3737">
        <v>830100459</v>
      </c>
      <c r="M3737" t="s">
        <v>2459</v>
      </c>
      <c r="N3737">
        <v>20201001</v>
      </c>
      <c r="O3737">
        <v>99999999</v>
      </c>
      <c r="P3737">
        <v>0</v>
      </c>
      <c r="Q3737">
        <v>0</v>
      </c>
      <c r="R3737">
        <v>0</v>
      </c>
      <c r="S3737">
        <v>0</v>
      </c>
      <c r="T3737">
        <v>40020000</v>
      </c>
    </row>
    <row r="3738" spans="1:20" x14ac:dyDescent="0.4">
      <c r="A3738">
        <v>4095</v>
      </c>
      <c r="B3738">
        <v>1</v>
      </c>
      <c r="C3738">
        <v>1</v>
      </c>
      <c r="D3738">
        <v>359</v>
      </c>
      <c r="E3738" t="s">
        <v>2449</v>
      </c>
      <c r="F3738">
        <v>4</v>
      </c>
      <c r="G3738">
        <v>140054610</v>
      </c>
      <c r="I3738" t="s">
        <v>2456</v>
      </c>
      <c r="J3738">
        <v>830100459</v>
      </c>
      <c r="M3738" t="s">
        <v>2459</v>
      </c>
      <c r="N3738">
        <v>20201001</v>
      </c>
      <c r="O3738">
        <v>99999999</v>
      </c>
      <c r="P3738">
        <v>0</v>
      </c>
      <c r="Q3738">
        <v>0</v>
      </c>
      <c r="R3738">
        <v>0</v>
      </c>
      <c r="S3738">
        <v>0</v>
      </c>
      <c r="T3738">
        <v>40020000</v>
      </c>
    </row>
    <row r="3739" spans="1:20" x14ac:dyDescent="0.4">
      <c r="A3739">
        <v>4096</v>
      </c>
      <c r="B3739">
        <v>3</v>
      </c>
      <c r="C3739">
        <v>1</v>
      </c>
      <c r="D3739">
        <v>359</v>
      </c>
      <c r="E3739" t="s">
        <v>2457</v>
      </c>
      <c r="F3739">
        <v>4</v>
      </c>
      <c r="G3739">
        <v>140051810</v>
      </c>
      <c r="I3739" t="s">
        <v>2458</v>
      </c>
      <c r="J3739">
        <v>830100460</v>
      </c>
      <c r="K3739" t="b">
        <f t="shared" si="58"/>
        <v>0</v>
      </c>
      <c r="M3739" t="s">
        <v>2462</v>
      </c>
      <c r="N3739">
        <v>20201001</v>
      </c>
      <c r="O3739">
        <v>99999999</v>
      </c>
      <c r="P3739">
        <v>0</v>
      </c>
      <c r="Q3739">
        <v>0</v>
      </c>
      <c r="R3739">
        <v>0</v>
      </c>
      <c r="S3739">
        <v>0</v>
      </c>
      <c r="T3739">
        <v>40030000</v>
      </c>
    </row>
    <row r="3740" spans="1:20" x14ac:dyDescent="0.4">
      <c r="A3740">
        <v>4097</v>
      </c>
      <c r="B3740">
        <v>1</v>
      </c>
      <c r="C3740">
        <v>1</v>
      </c>
      <c r="D3740">
        <v>359</v>
      </c>
      <c r="E3740" t="s">
        <v>2457</v>
      </c>
      <c r="F3740">
        <v>5</v>
      </c>
      <c r="G3740">
        <v>140051810</v>
      </c>
      <c r="I3740" t="s">
        <v>2458</v>
      </c>
      <c r="J3740">
        <v>830100460</v>
      </c>
      <c r="M3740" t="s">
        <v>2462</v>
      </c>
      <c r="N3740">
        <v>20201001</v>
      </c>
      <c r="O3740">
        <v>99999999</v>
      </c>
      <c r="P3740">
        <v>0</v>
      </c>
      <c r="Q3740">
        <v>0</v>
      </c>
      <c r="R3740">
        <v>0</v>
      </c>
      <c r="S3740">
        <v>0</v>
      </c>
      <c r="T3740">
        <v>40030000</v>
      </c>
    </row>
    <row r="3741" spans="1:20" x14ac:dyDescent="0.4">
      <c r="A3741">
        <v>4098</v>
      </c>
      <c r="B3741">
        <v>3</v>
      </c>
      <c r="C3741">
        <v>1</v>
      </c>
      <c r="D3741">
        <v>359</v>
      </c>
      <c r="E3741" t="s">
        <v>2457</v>
      </c>
      <c r="F3741">
        <v>4</v>
      </c>
      <c r="G3741">
        <v>140051910</v>
      </c>
      <c r="I3741" t="s">
        <v>2460</v>
      </c>
      <c r="J3741">
        <v>830100460</v>
      </c>
      <c r="M3741" t="s">
        <v>2462</v>
      </c>
      <c r="N3741">
        <v>20201001</v>
      </c>
      <c r="O3741">
        <v>99999999</v>
      </c>
      <c r="P3741">
        <v>0</v>
      </c>
      <c r="Q3741">
        <v>0</v>
      </c>
      <c r="R3741">
        <v>0</v>
      </c>
      <c r="S3741">
        <v>0</v>
      </c>
      <c r="T3741">
        <v>40040000</v>
      </c>
    </row>
    <row r="3742" spans="1:20" x14ac:dyDescent="0.4">
      <c r="A3742">
        <v>4099</v>
      </c>
      <c r="B3742">
        <v>1</v>
      </c>
      <c r="C3742">
        <v>1</v>
      </c>
      <c r="D3742">
        <v>359</v>
      </c>
      <c r="E3742" t="s">
        <v>2457</v>
      </c>
      <c r="F3742">
        <v>5</v>
      </c>
      <c r="G3742">
        <v>140051910</v>
      </c>
      <c r="I3742" t="s">
        <v>2460</v>
      </c>
      <c r="J3742">
        <v>830100460</v>
      </c>
      <c r="M3742" t="s">
        <v>2462</v>
      </c>
      <c r="N3742">
        <v>20201001</v>
      </c>
      <c r="O3742">
        <v>99999999</v>
      </c>
      <c r="P3742">
        <v>0</v>
      </c>
      <c r="Q3742">
        <v>0</v>
      </c>
      <c r="R3742">
        <v>0</v>
      </c>
      <c r="S3742">
        <v>0</v>
      </c>
      <c r="T3742">
        <v>40040000</v>
      </c>
    </row>
    <row r="3743" spans="1:20" x14ac:dyDescent="0.4">
      <c r="A3743">
        <v>4100</v>
      </c>
      <c r="B3743">
        <v>3</v>
      </c>
      <c r="C3743">
        <v>1</v>
      </c>
      <c r="D3743">
        <v>359</v>
      </c>
      <c r="E3743" t="s">
        <v>2457</v>
      </c>
      <c r="F3743">
        <v>4</v>
      </c>
      <c r="G3743">
        <v>140052010</v>
      </c>
      <c r="I3743" t="s">
        <v>2461</v>
      </c>
      <c r="J3743">
        <v>830100460</v>
      </c>
      <c r="M3743" t="s">
        <v>2462</v>
      </c>
      <c r="N3743">
        <v>20201001</v>
      </c>
      <c r="O3743">
        <v>99999999</v>
      </c>
      <c r="P3743">
        <v>0</v>
      </c>
      <c r="Q3743">
        <v>0</v>
      </c>
      <c r="R3743">
        <v>0</v>
      </c>
      <c r="S3743">
        <v>0</v>
      </c>
      <c r="T3743">
        <v>40050000</v>
      </c>
    </row>
    <row r="3744" spans="1:20" x14ac:dyDescent="0.4">
      <c r="A3744">
        <v>4101</v>
      </c>
      <c r="B3744">
        <v>1</v>
      </c>
      <c r="C3744">
        <v>1</v>
      </c>
      <c r="D3744">
        <v>359</v>
      </c>
      <c r="E3744" t="s">
        <v>2457</v>
      </c>
      <c r="F3744">
        <v>5</v>
      </c>
      <c r="G3744">
        <v>140052010</v>
      </c>
      <c r="I3744" t="s">
        <v>2461</v>
      </c>
      <c r="J3744">
        <v>830100460</v>
      </c>
      <c r="M3744" t="s">
        <v>2462</v>
      </c>
      <c r="N3744">
        <v>20201001</v>
      </c>
      <c r="O3744">
        <v>99999999</v>
      </c>
      <c r="P3744">
        <v>0</v>
      </c>
      <c r="Q3744">
        <v>0</v>
      </c>
      <c r="R3744">
        <v>0</v>
      </c>
      <c r="S3744">
        <v>0</v>
      </c>
      <c r="T3744">
        <v>40050000</v>
      </c>
    </row>
    <row r="3745" spans="1:20" x14ac:dyDescent="0.4">
      <c r="A3745">
        <v>4102</v>
      </c>
      <c r="B3745">
        <v>0</v>
      </c>
      <c r="C3745">
        <v>1</v>
      </c>
      <c r="D3745">
        <v>359</v>
      </c>
      <c r="E3745" t="s">
        <v>2449</v>
      </c>
      <c r="F3745">
        <v>4</v>
      </c>
      <c r="G3745">
        <v>140053750</v>
      </c>
      <c r="I3745" t="s">
        <v>2452</v>
      </c>
      <c r="J3745">
        <v>830100460</v>
      </c>
      <c r="M3745" t="s">
        <v>2462</v>
      </c>
      <c r="N3745">
        <v>20201001</v>
      </c>
      <c r="O3745">
        <v>99999999</v>
      </c>
      <c r="P3745">
        <v>0</v>
      </c>
      <c r="Q3745">
        <v>0</v>
      </c>
      <c r="R3745">
        <v>0</v>
      </c>
      <c r="S3745">
        <v>0</v>
      </c>
      <c r="T3745">
        <v>40060000</v>
      </c>
    </row>
    <row r="3746" spans="1:20" x14ac:dyDescent="0.4">
      <c r="A3746">
        <v>4103</v>
      </c>
      <c r="B3746">
        <v>0</v>
      </c>
      <c r="C3746">
        <v>1</v>
      </c>
      <c r="D3746">
        <v>359</v>
      </c>
      <c r="E3746" t="s">
        <v>2449</v>
      </c>
      <c r="F3746">
        <v>4</v>
      </c>
      <c r="G3746">
        <v>140054510</v>
      </c>
      <c r="I3746" t="s">
        <v>2454</v>
      </c>
      <c r="J3746">
        <v>830100460</v>
      </c>
      <c r="M3746" t="s">
        <v>2462</v>
      </c>
      <c r="N3746">
        <v>20201001</v>
      </c>
      <c r="O3746">
        <v>99999999</v>
      </c>
      <c r="P3746">
        <v>0</v>
      </c>
      <c r="Q3746">
        <v>0</v>
      </c>
      <c r="R3746">
        <v>0</v>
      </c>
      <c r="S3746">
        <v>0</v>
      </c>
      <c r="T3746">
        <v>40070000</v>
      </c>
    </row>
    <row r="3747" spans="1:20" x14ac:dyDescent="0.4">
      <c r="A3747">
        <v>4104</v>
      </c>
      <c r="B3747">
        <v>0</v>
      </c>
      <c r="C3747">
        <v>1</v>
      </c>
      <c r="D3747">
        <v>359</v>
      </c>
      <c r="E3747" t="s">
        <v>2449</v>
      </c>
      <c r="F3747">
        <v>4</v>
      </c>
      <c r="G3747">
        <v>140054610</v>
      </c>
      <c r="I3747" t="s">
        <v>2456</v>
      </c>
      <c r="J3747">
        <v>830100460</v>
      </c>
      <c r="M3747" t="s">
        <v>2462</v>
      </c>
      <c r="N3747">
        <v>20201001</v>
      </c>
      <c r="O3747">
        <v>99999999</v>
      </c>
      <c r="P3747">
        <v>0</v>
      </c>
      <c r="Q3747">
        <v>0</v>
      </c>
      <c r="R3747">
        <v>0</v>
      </c>
      <c r="S3747">
        <v>0</v>
      </c>
      <c r="T3747">
        <v>40080000</v>
      </c>
    </row>
    <row r="3748" spans="1:20" x14ac:dyDescent="0.4">
      <c r="A3748">
        <v>4754</v>
      </c>
      <c r="B3748">
        <v>0</v>
      </c>
      <c r="C3748">
        <v>3</v>
      </c>
      <c r="D3748">
        <v>20</v>
      </c>
      <c r="E3748" t="s">
        <v>879</v>
      </c>
      <c r="F3748">
        <v>2</v>
      </c>
      <c r="G3748">
        <v>302009310</v>
      </c>
      <c r="H3748">
        <v>0</v>
      </c>
      <c r="I3748" t="s">
        <v>880</v>
      </c>
      <c r="J3748">
        <v>830100461</v>
      </c>
      <c r="K3748" t="b">
        <f t="shared" si="58"/>
        <v>0</v>
      </c>
      <c r="M3748" t="s">
        <v>3062</v>
      </c>
      <c r="N3748">
        <v>20201001</v>
      </c>
      <c r="O3748">
        <v>99999999</v>
      </c>
      <c r="P3748">
        <v>0</v>
      </c>
      <c r="Q3748">
        <v>0</v>
      </c>
      <c r="R3748">
        <v>0</v>
      </c>
      <c r="S3748">
        <v>0</v>
      </c>
      <c r="T3748">
        <v>50300000</v>
      </c>
    </row>
    <row r="3749" spans="1:20" x14ac:dyDescent="0.4">
      <c r="A3749">
        <v>5053</v>
      </c>
      <c r="B3749">
        <v>0</v>
      </c>
      <c r="C3749">
        <v>3</v>
      </c>
      <c r="D3749">
        <v>84</v>
      </c>
      <c r="E3749" t="s">
        <v>3326</v>
      </c>
      <c r="F3749">
        <v>3</v>
      </c>
      <c r="G3749">
        <v>309019010</v>
      </c>
      <c r="H3749">
        <v>0</v>
      </c>
      <c r="I3749" t="s">
        <v>3334</v>
      </c>
      <c r="J3749">
        <v>830100462</v>
      </c>
      <c r="K3749" t="b">
        <f t="shared" si="58"/>
        <v>0</v>
      </c>
      <c r="M3749" t="s">
        <v>3340</v>
      </c>
      <c r="N3749">
        <v>20201001</v>
      </c>
      <c r="O3749">
        <v>99999999</v>
      </c>
      <c r="P3749">
        <v>0</v>
      </c>
      <c r="Q3749">
        <v>0</v>
      </c>
      <c r="R3749">
        <v>0</v>
      </c>
      <c r="S3749">
        <v>0</v>
      </c>
      <c r="T3749">
        <v>53290000</v>
      </c>
    </row>
    <row r="3750" spans="1:20" x14ac:dyDescent="0.4">
      <c r="A3750">
        <v>5146</v>
      </c>
      <c r="B3750">
        <v>0</v>
      </c>
      <c r="C3750">
        <v>3</v>
      </c>
      <c r="D3750">
        <v>116</v>
      </c>
      <c r="E3750" t="s">
        <v>2932</v>
      </c>
      <c r="F3750">
        <v>11</v>
      </c>
      <c r="G3750">
        <v>399999999</v>
      </c>
      <c r="H3750">
        <v>0</v>
      </c>
      <c r="I3750" t="s">
        <v>3220</v>
      </c>
      <c r="J3750">
        <v>830100463</v>
      </c>
      <c r="K3750" t="b">
        <f t="shared" si="58"/>
        <v>0</v>
      </c>
      <c r="M3750" t="s">
        <v>3448</v>
      </c>
      <c r="N3750">
        <v>20201001</v>
      </c>
      <c r="O3750">
        <v>99999999</v>
      </c>
      <c r="P3750">
        <v>0</v>
      </c>
      <c r="Q3750">
        <v>0</v>
      </c>
      <c r="R3750">
        <v>0</v>
      </c>
      <c r="S3750">
        <v>0</v>
      </c>
      <c r="T3750">
        <v>54220000</v>
      </c>
    </row>
    <row r="3751" spans="1:20" x14ac:dyDescent="0.4">
      <c r="A3751">
        <v>5176</v>
      </c>
      <c r="B3751">
        <v>0</v>
      </c>
      <c r="C3751">
        <v>3</v>
      </c>
      <c r="D3751">
        <v>127</v>
      </c>
      <c r="E3751" t="s">
        <v>3494</v>
      </c>
      <c r="F3751">
        <v>2</v>
      </c>
      <c r="G3751">
        <v>313025510</v>
      </c>
      <c r="H3751">
        <v>0</v>
      </c>
      <c r="I3751" t="s">
        <v>3495</v>
      </c>
      <c r="J3751">
        <v>830100465</v>
      </c>
      <c r="K3751" t="b">
        <f t="shared" si="58"/>
        <v>0</v>
      </c>
      <c r="M3751" t="s">
        <v>3497</v>
      </c>
      <c r="N3751">
        <v>20201001</v>
      </c>
      <c r="O3751">
        <v>99999999</v>
      </c>
      <c r="P3751">
        <v>0</v>
      </c>
      <c r="Q3751">
        <v>0</v>
      </c>
      <c r="R3751">
        <v>0</v>
      </c>
      <c r="S3751">
        <v>0</v>
      </c>
      <c r="T3751">
        <v>54520000</v>
      </c>
    </row>
    <row r="3752" spans="1:20" x14ac:dyDescent="0.4">
      <c r="A3752">
        <v>5295</v>
      </c>
      <c r="B3752">
        <v>0</v>
      </c>
      <c r="C3752">
        <v>3</v>
      </c>
      <c r="D3752">
        <v>142</v>
      </c>
      <c r="E3752" t="s">
        <v>3586</v>
      </c>
      <c r="F3752">
        <v>3</v>
      </c>
      <c r="G3752">
        <v>314000210</v>
      </c>
      <c r="H3752">
        <v>0</v>
      </c>
      <c r="I3752" t="s">
        <v>3587</v>
      </c>
      <c r="J3752">
        <v>830100466</v>
      </c>
      <c r="K3752" t="b">
        <f t="shared" si="58"/>
        <v>0</v>
      </c>
      <c r="M3752" t="s">
        <v>3589</v>
      </c>
      <c r="N3752">
        <v>20201001</v>
      </c>
      <c r="O3752">
        <v>99999999</v>
      </c>
      <c r="P3752">
        <v>0</v>
      </c>
      <c r="Q3752">
        <v>0</v>
      </c>
      <c r="R3752">
        <v>0</v>
      </c>
      <c r="S3752">
        <v>0</v>
      </c>
      <c r="T3752">
        <v>55710000</v>
      </c>
    </row>
    <row r="3753" spans="1:20" x14ac:dyDescent="0.4">
      <c r="A3753">
        <v>5333</v>
      </c>
      <c r="B3753">
        <v>0</v>
      </c>
      <c r="C3753">
        <v>3</v>
      </c>
      <c r="D3753">
        <v>148</v>
      </c>
      <c r="E3753" t="s">
        <v>3615</v>
      </c>
      <c r="F3753">
        <v>2</v>
      </c>
      <c r="G3753">
        <v>314005310</v>
      </c>
      <c r="H3753">
        <v>0</v>
      </c>
      <c r="I3753" t="s">
        <v>3616</v>
      </c>
      <c r="J3753">
        <v>830100467</v>
      </c>
      <c r="K3753" t="b">
        <f t="shared" si="58"/>
        <v>0</v>
      </c>
      <c r="M3753" t="s">
        <v>3628</v>
      </c>
      <c r="N3753">
        <v>20201001</v>
      </c>
      <c r="O3753">
        <v>99999999</v>
      </c>
      <c r="P3753">
        <v>1</v>
      </c>
      <c r="Q3753">
        <v>0</v>
      </c>
      <c r="R3753">
        <v>0</v>
      </c>
      <c r="S3753">
        <v>0</v>
      </c>
      <c r="T3753">
        <v>56090000</v>
      </c>
    </row>
    <row r="3754" spans="1:20" x14ac:dyDescent="0.4">
      <c r="A3754">
        <v>5334</v>
      </c>
      <c r="B3754">
        <v>0</v>
      </c>
      <c r="C3754">
        <v>3</v>
      </c>
      <c r="D3754">
        <v>148</v>
      </c>
      <c r="E3754" t="s">
        <v>3615</v>
      </c>
      <c r="F3754">
        <v>2</v>
      </c>
      <c r="G3754">
        <v>314005410</v>
      </c>
      <c r="H3754">
        <v>0</v>
      </c>
      <c r="I3754" t="s">
        <v>3618</v>
      </c>
      <c r="J3754">
        <v>830100467</v>
      </c>
      <c r="M3754" t="s">
        <v>3628</v>
      </c>
      <c r="N3754">
        <v>20201001</v>
      </c>
      <c r="O3754">
        <v>99999999</v>
      </c>
      <c r="P3754">
        <v>1</v>
      </c>
      <c r="Q3754">
        <v>0</v>
      </c>
      <c r="R3754">
        <v>0</v>
      </c>
      <c r="S3754">
        <v>0</v>
      </c>
      <c r="T3754">
        <v>56100000</v>
      </c>
    </row>
    <row r="3755" spans="1:20" x14ac:dyDescent="0.4">
      <c r="A3755">
        <v>5335</v>
      </c>
      <c r="B3755">
        <v>0</v>
      </c>
      <c r="C3755">
        <v>3</v>
      </c>
      <c r="D3755">
        <v>148</v>
      </c>
      <c r="E3755" t="s">
        <v>3615</v>
      </c>
      <c r="F3755">
        <v>2</v>
      </c>
      <c r="G3755">
        <v>314005510</v>
      </c>
      <c r="H3755">
        <v>0</v>
      </c>
      <c r="I3755" t="s">
        <v>3619</v>
      </c>
      <c r="J3755">
        <v>830100467</v>
      </c>
      <c r="M3755" t="s">
        <v>3628</v>
      </c>
      <c r="N3755">
        <v>20201001</v>
      </c>
      <c r="O3755">
        <v>99999999</v>
      </c>
      <c r="P3755">
        <v>1</v>
      </c>
      <c r="Q3755">
        <v>0</v>
      </c>
      <c r="R3755">
        <v>0</v>
      </c>
      <c r="S3755">
        <v>0</v>
      </c>
      <c r="T3755">
        <v>56110000</v>
      </c>
    </row>
    <row r="3756" spans="1:20" x14ac:dyDescent="0.4">
      <c r="A3756">
        <v>5336</v>
      </c>
      <c r="B3756">
        <v>0</v>
      </c>
      <c r="C3756">
        <v>3</v>
      </c>
      <c r="D3756">
        <v>148</v>
      </c>
      <c r="E3756" t="s">
        <v>3615</v>
      </c>
      <c r="F3756">
        <v>2</v>
      </c>
      <c r="G3756">
        <v>314005610</v>
      </c>
      <c r="H3756">
        <v>0</v>
      </c>
      <c r="I3756" t="s">
        <v>3621</v>
      </c>
      <c r="J3756">
        <v>830100467</v>
      </c>
      <c r="M3756" t="s">
        <v>3628</v>
      </c>
      <c r="N3756">
        <v>20201001</v>
      </c>
      <c r="O3756">
        <v>99999999</v>
      </c>
      <c r="P3756">
        <v>1</v>
      </c>
      <c r="Q3756">
        <v>0</v>
      </c>
      <c r="R3756">
        <v>0</v>
      </c>
      <c r="S3756">
        <v>0</v>
      </c>
      <c r="T3756">
        <v>56120000</v>
      </c>
    </row>
    <row r="3757" spans="1:20" x14ac:dyDescent="0.4">
      <c r="A3757">
        <v>5337</v>
      </c>
      <c r="B3757">
        <v>0</v>
      </c>
      <c r="C3757">
        <v>3</v>
      </c>
      <c r="D3757">
        <v>148</v>
      </c>
      <c r="E3757" t="s">
        <v>3615</v>
      </c>
      <c r="F3757">
        <v>2</v>
      </c>
      <c r="G3757">
        <v>314005710</v>
      </c>
      <c r="H3757">
        <v>0</v>
      </c>
      <c r="I3757" t="s">
        <v>3622</v>
      </c>
      <c r="J3757">
        <v>830100467</v>
      </c>
      <c r="M3757" t="s">
        <v>3628</v>
      </c>
      <c r="N3757">
        <v>20201001</v>
      </c>
      <c r="O3757">
        <v>99999999</v>
      </c>
      <c r="P3757">
        <v>1</v>
      </c>
      <c r="Q3757">
        <v>0</v>
      </c>
      <c r="R3757">
        <v>0</v>
      </c>
      <c r="S3757">
        <v>0</v>
      </c>
      <c r="T3757">
        <v>56130000</v>
      </c>
    </row>
    <row r="3758" spans="1:20" x14ac:dyDescent="0.4">
      <c r="A3758">
        <v>5338</v>
      </c>
      <c r="B3758">
        <v>0</v>
      </c>
      <c r="C3758">
        <v>3</v>
      </c>
      <c r="D3758">
        <v>148</v>
      </c>
      <c r="E3758" t="s">
        <v>3615</v>
      </c>
      <c r="F3758">
        <v>2</v>
      </c>
      <c r="G3758">
        <v>314005810</v>
      </c>
      <c r="H3758">
        <v>0</v>
      </c>
      <c r="I3758" t="s">
        <v>3624</v>
      </c>
      <c r="J3758">
        <v>830100467</v>
      </c>
      <c r="M3758" t="s">
        <v>3628</v>
      </c>
      <c r="N3758">
        <v>20201001</v>
      </c>
      <c r="O3758">
        <v>99999999</v>
      </c>
      <c r="P3758">
        <v>1</v>
      </c>
      <c r="Q3758">
        <v>0</v>
      </c>
      <c r="R3758">
        <v>0</v>
      </c>
      <c r="S3758">
        <v>0</v>
      </c>
      <c r="T3758">
        <v>56140000</v>
      </c>
    </row>
    <row r="3759" spans="1:20" x14ac:dyDescent="0.4">
      <c r="A3759">
        <v>5339</v>
      </c>
      <c r="B3759">
        <v>0</v>
      </c>
      <c r="C3759">
        <v>3</v>
      </c>
      <c r="D3759">
        <v>148</v>
      </c>
      <c r="E3759" t="s">
        <v>3615</v>
      </c>
      <c r="F3759">
        <v>2</v>
      </c>
      <c r="G3759">
        <v>314005910</v>
      </c>
      <c r="H3759">
        <v>0</v>
      </c>
      <c r="I3759" t="s">
        <v>3625</v>
      </c>
      <c r="J3759">
        <v>830100467</v>
      </c>
      <c r="M3759" t="s">
        <v>3628</v>
      </c>
      <c r="N3759">
        <v>20201001</v>
      </c>
      <c r="O3759">
        <v>99999999</v>
      </c>
      <c r="P3759">
        <v>1</v>
      </c>
      <c r="Q3759">
        <v>0</v>
      </c>
      <c r="R3759">
        <v>0</v>
      </c>
      <c r="S3759">
        <v>0</v>
      </c>
      <c r="T3759">
        <v>56150000</v>
      </c>
    </row>
    <row r="3760" spans="1:20" x14ac:dyDescent="0.4">
      <c r="A3760">
        <v>5340</v>
      </c>
      <c r="B3760">
        <v>0</v>
      </c>
      <c r="C3760">
        <v>3</v>
      </c>
      <c r="D3760">
        <v>148</v>
      </c>
      <c r="E3760" t="s">
        <v>3615</v>
      </c>
      <c r="F3760">
        <v>2</v>
      </c>
      <c r="G3760">
        <v>314006010</v>
      </c>
      <c r="H3760">
        <v>0</v>
      </c>
      <c r="I3760" t="s">
        <v>3627</v>
      </c>
      <c r="J3760">
        <v>830100467</v>
      </c>
      <c r="M3760" t="s">
        <v>3628</v>
      </c>
      <c r="N3760">
        <v>20201001</v>
      </c>
      <c r="O3760">
        <v>99999999</v>
      </c>
      <c r="P3760">
        <v>1</v>
      </c>
      <c r="Q3760">
        <v>0</v>
      </c>
      <c r="R3760">
        <v>0</v>
      </c>
      <c r="S3760">
        <v>0</v>
      </c>
      <c r="T3760">
        <v>56160000</v>
      </c>
    </row>
    <row r="3761" spans="1:20" x14ac:dyDescent="0.4">
      <c r="A3761">
        <v>5055</v>
      </c>
      <c r="B3761">
        <v>0</v>
      </c>
      <c r="C3761">
        <v>3</v>
      </c>
      <c r="D3761">
        <v>85</v>
      </c>
      <c r="E3761" t="s">
        <v>3341</v>
      </c>
      <c r="F3761">
        <v>0</v>
      </c>
      <c r="G3761">
        <v>309007150</v>
      </c>
      <c r="H3761">
        <v>0</v>
      </c>
      <c r="I3761" t="s">
        <v>3342</v>
      </c>
      <c r="J3761">
        <v>830100468</v>
      </c>
      <c r="K3761" t="b">
        <f t="shared" si="58"/>
        <v>0</v>
      </c>
      <c r="M3761" t="s">
        <v>3344</v>
      </c>
      <c r="N3761">
        <v>20201001</v>
      </c>
      <c r="O3761">
        <v>99999999</v>
      </c>
      <c r="P3761">
        <v>1</v>
      </c>
      <c r="Q3761">
        <v>0</v>
      </c>
      <c r="R3761">
        <v>0</v>
      </c>
      <c r="S3761">
        <v>0</v>
      </c>
      <c r="T3761">
        <v>53310000</v>
      </c>
    </row>
    <row r="3762" spans="1:20" x14ac:dyDescent="0.4">
      <c r="A3762">
        <v>5057</v>
      </c>
      <c r="B3762">
        <v>0</v>
      </c>
      <c r="C3762">
        <v>3</v>
      </c>
      <c r="D3762">
        <v>85</v>
      </c>
      <c r="E3762" t="s">
        <v>3341</v>
      </c>
      <c r="F3762">
        <v>0</v>
      </c>
      <c r="G3762">
        <v>309007050</v>
      </c>
      <c r="H3762">
        <v>0</v>
      </c>
      <c r="I3762" t="s">
        <v>3345</v>
      </c>
      <c r="J3762">
        <v>830100468</v>
      </c>
      <c r="M3762" t="s">
        <v>3344</v>
      </c>
      <c r="N3762">
        <v>20201001</v>
      </c>
      <c r="O3762">
        <v>99999999</v>
      </c>
      <c r="P3762">
        <v>1</v>
      </c>
      <c r="Q3762">
        <v>0</v>
      </c>
      <c r="R3762">
        <v>0</v>
      </c>
      <c r="S3762">
        <v>0</v>
      </c>
      <c r="T3762">
        <v>53330000</v>
      </c>
    </row>
    <row r="3763" spans="1:20" x14ac:dyDescent="0.4">
      <c r="A3763">
        <v>2152</v>
      </c>
      <c r="B3763">
        <v>0</v>
      </c>
      <c r="C3763">
        <v>1</v>
      </c>
      <c r="D3763">
        <v>171</v>
      </c>
      <c r="E3763" t="s">
        <v>1211</v>
      </c>
      <c r="F3763">
        <v>0</v>
      </c>
      <c r="G3763">
        <v>114008370</v>
      </c>
      <c r="I3763" t="s">
        <v>1212</v>
      </c>
      <c r="J3763">
        <v>830100469</v>
      </c>
      <c r="K3763" t="b">
        <f t="shared" si="58"/>
        <v>0</v>
      </c>
      <c r="M3763" t="s">
        <v>1216</v>
      </c>
      <c r="N3763">
        <v>20201001</v>
      </c>
      <c r="O3763">
        <v>99999999</v>
      </c>
      <c r="P3763">
        <v>1</v>
      </c>
      <c r="Q3763">
        <v>0</v>
      </c>
      <c r="R3763">
        <v>0</v>
      </c>
      <c r="S3763">
        <v>0</v>
      </c>
      <c r="T3763">
        <v>20690000</v>
      </c>
    </row>
    <row r="3764" spans="1:20" x14ac:dyDescent="0.4">
      <c r="A3764">
        <v>2681</v>
      </c>
      <c r="B3764">
        <v>0</v>
      </c>
      <c r="C3764">
        <v>1</v>
      </c>
      <c r="D3764">
        <v>288</v>
      </c>
      <c r="E3764" t="s">
        <v>1852</v>
      </c>
      <c r="F3764">
        <v>0</v>
      </c>
      <c r="G3764">
        <v>170000410</v>
      </c>
      <c r="I3764" t="s">
        <v>1853</v>
      </c>
      <c r="J3764">
        <v>830181200</v>
      </c>
      <c r="K3764" t="b">
        <f t="shared" si="58"/>
        <v>0</v>
      </c>
      <c r="M3764" t="s">
        <v>1863</v>
      </c>
      <c r="N3764">
        <v>20201001</v>
      </c>
      <c r="O3764">
        <v>99999999</v>
      </c>
      <c r="P3764">
        <v>1</v>
      </c>
      <c r="Q3764">
        <v>0</v>
      </c>
      <c r="R3764">
        <v>0</v>
      </c>
      <c r="S3764">
        <v>0</v>
      </c>
      <c r="T3764">
        <v>25980000</v>
      </c>
    </row>
    <row r="3765" spans="1:20" x14ac:dyDescent="0.4">
      <c r="A3765">
        <v>2703</v>
      </c>
      <c r="B3765">
        <v>0</v>
      </c>
      <c r="C3765">
        <v>1</v>
      </c>
      <c r="D3765">
        <v>288</v>
      </c>
      <c r="E3765" t="s">
        <v>1852</v>
      </c>
      <c r="F3765">
        <v>0</v>
      </c>
      <c r="G3765">
        <v>170000510</v>
      </c>
      <c r="I3765" t="s">
        <v>1876</v>
      </c>
      <c r="J3765">
        <v>830181200</v>
      </c>
      <c r="M3765" t="s">
        <v>1863</v>
      </c>
      <c r="N3765">
        <v>20201001</v>
      </c>
      <c r="O3765">
        <v>99999999</v>
      </c>
      <c r="P3765">
        <v>1</v>
      </c>
      <c r="Q3765">
        <v>0</v>
      </c>
      <c r="R3765">
        <v>0</v>
      </c>
      <c r="S3765">
        <v>0</v>
      </c>
      <c r="T3765">
        <v>26150000</v>
      </c>
    </row>
    <row r="3766" spans="1:20" x14ac:dyDescent="0.4">
      <c r="A3766">
        <v>2725</v>
      </c>
      <c r="B3766">
        <v>0</v>
      </c>
      <c r="C3766">
        <v>1</v>
      </c>
      <c r="D3766">
        <v>288</v>
      </c>
      <c r="E3766" t="s">
        <v>1852</v>
      </c>
      <c r="F3766">
        <v>0</v>
      </c>
      <c r="G3766">
        <v>170022730</v>
      </c>
      <c r="I3766" t="s">
        <v>1877</v>
      </c>
      <c r="J3766">
        <v>830181200</v>
      </c>
      <c r="M3766" t="s">
        <v>1863</v>
      </c>
      <c r="N3766">
        <v>20201001</v>
      </c>
      <c r="O3766">
        <v>99999999</v>
      </c>
      <c r="P3766">
        <v>1</v>
      </c>
      <c r="Q3766">
        <v>0</v>
      </c>
      <c r="R3766">
        <v>0</v>
      </c>
      <c r="S3766">
        <v>0</v>
      </c>
      <c r="T3766">
        <v>26370000</v>
      </c>
    </row>
    <row r="3767" spans="1:20" x14ac:dyDescent="0.4">
      <c r="A3767">
        <v>2747</v>
      </c>
      <c r="B3767">
        <v>0</v>
      </c>
      <c r="C3767">
        <v>1</v>
      </c>
      <c r="D3767">
        <v>288</v>
      </c>
      <c r="E3767" t="s">
        <v>1852</v>
      </c>
      <c r="F3767">
        <v>0</v>
      </c>
      <c r="G3767">
        <v>170022830</v>
      </c>
      <c r="I3767" t="s">
        <v>1878</v>
      </c>
      <c r="J3767">
        <v>830181200</v>
      </c>
      <c r="M3767" t="s">
        <v>1863</v>
      </c>
      <c r="N3767">
        <v>20201001</v>
      </c>
      <c r="O3767">
        <v>99999999</v>
      </c>
      <c r="P3767">
        <v>1</v>
      </c>
      <c r="Q3767">
        <v>0</v>
      </c>
      <c r="R3767">
        <v>0</v>
      </c>
      <c r="S3767">
        <v>0</v>
      </c>
      <c r="T3767">
        <v>26640000</v>
      </c>
    </row>
    <row r="3768" spans="1:20" x14ac:dyDescent="0.4">
      <c r="A3768">
        <v>2769</v>
      </c>
      <c r="B3768">
        <v>0</v>
      </c>
      <c r="C3768">
        <v>1</v>
      </c>
      <c r="D3768">
        <v>288</v>
      </c>
      <c r="E3768" t="s">
        <v>1852</v>
      </c>
      <c r="F3768">
        <v>0</v>
      </c>
      <c r="G3768">
        <v>170000910</v>
      </c>
      <c r="I3768" t="s">
        <v>1879</v>
      </c>
      <c r="J3768">
        <v>830181200</v>
      </c>
      <c r="M3768" t="s">
        <v>1863</v>
      </c>
      <c r="N3768">
        <v>20201001</v>
      </c>
      <c r="O3768">
        <v>99999999</v>
      </c>
      <c r="P3768">
        <v>1</v>
      </c>
      <c r="Q3768">
        <v>0</v>
      </c>
      <c r="R3768">
        <v>0</v>
      </c>
      <c r="S3768">
        <v>0</v>
      </c>
      <c r="T3768">
        <v>26860000</v>
      </c>
    </row>
    <row r="3769" spans="1:20" x14ac:dyDescent="0.4">
      <c r="A3769">
        <v>2791</v>
      </c>
      <c r="B3769">
        <v>0</v>
      </c>
      <c r="C3769">
        <v>1</v>
      </c>
      <c r="D3769">
        <v>288</v>
      </c>
      <c r="E3769" t="s">
        <v>1852</v>
      </c>
      <c r="F3769">
        <v>0</v>
      </c>
      <c r="G3769">
        <v>170001010</v>
      </c>
      <c r="I3769" t="s">
        <v>1880</v>
      </c>
      <c r="J3769">
        <v>830181200</v>
      </c>
      <c r="M3769" t="s">
        <v>1863</v>
      </c>
      <c r="N3769">
        <v>20201001</v>
      </c>
      <c r="O3769">
        <v>99999999</v>
      </c>
      <c r="P3769">
        <v>1</v>
      </c>
      <c r="Q3769">
        <v>0</v>
      </c>
      <c r="R3769">
        <v>0</v>
      </c>
      <c r="S3769">
        <v>0</v>
      </c>
      <c r="T3769">
        <v>27080000</v>
      </c>
    </row>
    <row r="3770" spans="1:20" x14ac:dyDescent="0.4">
      <c r="A3770">
        <v>2813</v>
      </c>
      <c r="B3770">
        <v>0</v>
      </c>
      <c r="C3770">
        <v>1</v>
      </c>
      <c r="D3770">
        <v>288</v>
      </c>
      <c r="E3770" t="s">
        <v>1852</v>
      </c>
      <c r="F3770">
        <v>0</v>
      </c>
      <c r="G3770">
        <v>170001250</v>
      </c>
      <c r="I3770" t="s">
        <v>1881</v>
      </c>
      <c r="J3770">
        <v>830181200</v>
      </c>
      <c r="M3770" t="s">
        <v>1863</v>
      </c>
      <c r="N3770">
        <v>20201001</v>
      </c>
      <c r="O3770">
        <v>99999999</v>
      </c>
      <c r="P3770">
        <v>1</v>
      </c>
      <c r="Q3770">
        <v>0</v>
      </c>
      <c r="R3770">
        <v>0</v>
      </c>
      <c r="S3770">
        <v>0</v>
      </c>
      <c r="T3770">
        <v>27300000</v>
      </c>
    </row>
    <row r="3771" spans="1:20" x14ac:dyDescent="0.4">
      <c r="A3771">
        <v>2835</v>
      </c>
      <c r="B3771">
        <v>0</v>
      </c>
      <c r="C3771">
        <v>1</v>
      </c>
      <c r="D3771">
        <v>288</v>
      </c>
      <c r="E3771" t="s">
        <v>1852</v>
      </c>
      <c r="F3771">
        <v>0</v>
      </c>
      <c r="G3771">
        <v>170001350</v>
      </c>
      <c r="I3771" t="s">
        <v>1882</v>
      </c>
      <c r="J3771">
        <v>830181200</v>
      </c>
      <c r="M3771" t="s">
        <v>1863</v>
      </c>
      <c r="N3771">
        <v>20201001</v>
      </c>
      <c r="O3771">
        <v>99999999</v>
      </c>
      <c r="P3771">
        <v>1</v>
      </c>
      <c r="Q3771">
        <v>0</v>
      </c>
      <c r="R3771">
        <v>0</v>
      </c>
      <c r="S3771">
        <v>0</v>
      </c>
      <c r="T3771">
        <v>27520000</v>
      </c>
    </row>
    <row r="3772" spans="1:20" x14ac:dyDescent="0.4">
      <c r="A3772">
        <v>2857</v>
      </c>
      <c r="B3772">
        <v>0</v>
      </c>
      <c r="C3772">
        <v>1</v>
      </c>
      <c r="D3772">
        <v>288</v>
      </c>
      <c r="E3772" t="s">
        <v>1852</v>
      </c>
      <c r="F3772">
        <v>0</v>
      </c>
      <c r="G3772">
        <v>170001650</v>
      </c>
      <c r="I3772" t="s">
        <v>1883</v>
      </c>
      <c r="J3772">
        <v>830181200</v>
      </c>
      <c r="M3772" t="s">
        <v>1863</v>
      </c>
      <c r="N3772">
        <v>20201001</v>
      </c>
      <c r="O3772">
        <v>99999999</v>
      </c>
      <c r="P3772">
        <v>1</v>
      </c>
      <c r="Q3772">
        <v>0</v>
      </c>
      <c r="R3772">
        <v>0</v>
      </c>
      <c r="S3772">
        <v>0</v>
      </c>
      <c r="T3772">
        <v>27740000</v>
      </c>
    </row>
    <row r="3773" spans="1:20" x14ac:dyDescent="0.4">
      <c r="A3773">
        <v>2879</v>
      </c>
      <c r="B3773">
        <v>0</v>
      </c>
      <c r="C3773">
        <v>1</v>
      </c>
      <c r="D3773">
        <v>288</v>
      </c>
      <c r="E3773" t="s">
        <v>1852</v>
      </c>
      <c r="F3773">
        <v>0</v>
      </c>
      <c r="G3773">
        <v>170001750</v>
      </c>
      <c r="I3773" t="s">
        <v>1884</v>
      </c>
      <c r="J3773">
        <v>830181200</v>
      </c>
      <c r="M3773" t="s">
        <v>1863</v>
      </c>
      <c r="N3773">
        <v>20201001</v>
      </c>
      <c r="O3773">
        <v>99999999</v>
      </c>
      <c r="P3773">
        <v>1</v>
      </c>
      <c r="Q3773">
        <v>0</v>
      </c>
      <c r="R3773">
        <v>0</v>
      </c>
      <c r="S3773">
        <v>0</v>
      </c>
      <c r="T3773">
        <v>27960000</v>
      </c>
    </row>
    <row r="3774" spans="1:20" x14ac:dyDescent="0.4">
      <c r="A3774">
        <v>2901</v>
      </c>
      <c r="B3774">
        <v>0</v>
      </c>
      <c r="C3774">
        <v>1</v>
      </c>
      <c r="D3774">
        <v>288</v>
      </c>
      <c r="E3774" t="s">
        <v>1852</v>
      </c>
      <c r="F3774">
        <v>0</v>
      </c>
      <c r="G3774">
        <v>170023750</v>
      </c>
      <c r="I3774" t="s">
        <v>1885</v>
      </c>
      <c r="J3774">
        <v>830181200</v>
      </c>
      <c r="M3774" t="s">
        <v>1863</v>
      </c>
      <c r="N3774">
        <v>20201001</v>
      </c>
      <c r="O3774">
        <v>99999999</v>
      </c>
      <c r="P3774">
        <v>1</v>
      </c>
      <c r="Q3774">
        <v>0</v>
      </c>
      <c r="R3774">
        <v>0</v>
      </c>
      <c r="S3774">
        <v>0</v>
      </c>
      <c r="T3774">
        <v>28180000</v>
      </c>
    </row>
    <row r="3775" spans="1:20" x14ac:dyDescent="0.4">
      <c r="A3775">
        <v>2923</v>
      </c>
      <c r="B3775">
        <v>0</v>
      </c>
      <c r="C3775">
        <v>1</v>
      </c>
      <c r="D3775">
        <v>288</v>
      </c>
      <c r="E3775" t="s">
        <v>1852</v>
      </c>
      <c r="F3775">
        <v>0</v>
      </c>
      <c r="G3775">
        <v>170024250</v>
      </c>
      <c r="I3775" t="s">
        <v>1886</v>
      </c>
      <c r="J3775">
        <v>830181200</v>
      </c>
      <c r="M3775" t="s">
        <v>1863</v>
      </c>
      <c r="N3775">
        <v>20201001</v>
      </c>
      <c r="O3775">
        <v>99999999</v>
      </c>
      <c r="P3775">
        <v>1</v>
      </c>
      <c r="Q3775">
        <v>0</v>
      </c>
      <c r="R3775">
        <v>0</v>
      </c>
      <c r="S3775">
        <v>0</v>
      </c>
      <c r="T3775">
        <v>28400000</v>
      </c>
    </row>
    <row r="3776" spans="1:20" x14ac:dyDescent="0.4">
      <c r="A3776">
        <v>2945</v>
      </c>
      <c r="B3776">
        <v>0</v>
      </c>
      <c r="C3776">
        <v>1</v>
      </c>
      <c r="D3776">
        <v>288</v>
      </c>
      <c r="E3776" t="s">
        <v>1852</v>
      </c>
      <c r="F3776">
        <v>0</v>
      </c>
      <c r="G3776">
        <v>170023850</v>
      </c>
      <c r="I3776" t="s">
        <v>1887</v>
      </c>
      <c r="J3776">
        <v>830181200</v>
      </c>
      <c r="M3776" t="s">
        <v>1863</v>
      </c>
      <c r="N3776">
        <v>20201001</v>
      </c>
      <c r="O3776">
        <v>99999999</v>
      </c>
      <c r="P3776">
        <v>1</v>
      </c>
      <c r="Q3776">
        <v>0</v>
      </c>
      <c r="R3776">
        <v>0</v>
      </c>
      <c r="S3776">
        <v>0</v>
      </c>
      <c r="T3776">
        <v>28620000</v>
      </c>
    </row>
    <row r="3777" spans="1:20" x14ac:dyDescent="0.4">
      <c r="A3777">
        <v>2967</v>
      </c>
      <c r="B3777">
        <v>0</v>
      </c>
      <c r="C3777">
        <v>1</v>
      </c>
      <c r="D3777">
        <v>288</v>
      </c>
      <c r="E3777" t="s">
        <v>1852</v>
      </c>
      <c r="F3777">
        <v>0</v>
      </c>
      <c r="G3777">
        <v>170024350</v>
      </c>
      <c r="I3777" t="s">
        <v>1888</v>
      </c>
      <c r="J3777">
        <v>830181200</v>
      </c>
      <c r="M3777" t="s">
        <v>1863</v>
      </c>
      <c r="N3777">
        <v>20201001</v>
      </c>
      <c r="O3777">
        <v>99999999</v>
      </c>
      <c r="P3777">
        <v>1</v>
      </c>
      <c r="Q3777">
        <v>0</v>
      </c>
      <c r="R3777">
        <v>0</v>
      </c>
      <c r="S3777">
        <v>0</v>
      </c>
      <c r="T3777">
        <v>28840000</v>
      </c>
    </row>
    <row r="3778" spans="1:20" x14ac:dyDescent="0.4">
      <c r="A3778">
        <v>2989</v>
      </c>
      <c r="B3778">
        <v>0</v>
      </c>
      <c r="C3778">
        <v>1</v>
      </c>
      <c r="D3778">
        <v>288</v>
      </c>
      <c r="E3778" t="s">
        <v>1852</v>
      </c>
      <c r="F3778">
        <v>0</v>
      </c>
      <c r="G3778">
        <v>170021550</v>
      </c>
      <c r="I3778" t="s">
        <v>1889</v>
      </c>
      <c r="J3778">
        <v>830181200</v>
      </c>
      <c r="M3778" t="s">
        <v>1863</v>
      </c>
      <c r="N3778">
        <v>20201001</v>
      </c>
      <c r="O3778">
        <v>99999999</v>
      </c>
      <c r="P3778">
        <v>1</v>
      </c>
      <c r="Q3778">
        <v>0</v>
      </c>
      <c r="R3778">
        <v>0</v>
      </c>
      <c r="S3778">
        <v>0</v>
      </c>
      <c r="T3778">
        <v>29060000</v>
      </c>
    </row>
    <row r="3779" spans="1:20" x14ac:dyDescent="0.4">
      <c r="A3779">
        <v>3011</v>
      </c>
      <c r="B3779">
        <v>0</v>
      </c>
      <c r="C3779">
        <v>1</v>
      </c>
      <c r="D3779">
        <v>288</v>
      </c>
      <c r="E3779" t="s">
        <v>1852</v>
      </c>
      <c r="F3779">
        <v>0</v>
      </c>
      <c r="G3779">
        <v>170021650</v>
      </c>
      <c r="I3779" t="s">
        <v>1890</v>
      </c>
      <c r="J3779">
        <v>830181200</v>
      </c>
      <c r="M3779" t="s">
        <v>1863</v>
      </c>
      <c r="N3779">
        <v>20201001</v>
      </c>
      <c r="O3779">
        <v>99999999</v>
      </c>
      <c r="P3779">
        <v>1</v>
      </c>
      <c r="Q3779">
        <v>0</v>
      </c>
      <c r="R3779">
        <v>0</v>
      </c>
      <c r="S3779">
        <v>0</v>
      </c>
      <c r="T3779">
        <v>29280000</v>
      </c>
    </row>
    <row r="3780" spans="1:20" x14ac:dyDescent="0.4">
      <c r="A3780">
        <v>2687</v>
      </c>
      <c r="B3780">
        <v>0</v>
      </c>
      <c r="C3780">
        <v>1</v>
      </c>
      <c r="D3780">
        <v>288</v>
      </c>
      <c r="E3780" t="s">
        <v>1852</v>
      </c>
      <c r="F3780">
        <v>0</v>
      </c>
      <c r="G3780">
        <v>170000410</v>
      </c>
      <c r="I3780" t="s">
        <v>1853</v>
      </c>
      <c r="J3780">
        <v>830181370</v>
      </c>
      <c r="K3780" t="b">
        <f t="shared" ref="K3780:K3828" si="59">EXACT(J3779,J3780)</f>
        <v>0</v>
      </c>
      <c r="M3780" t="s">
        <v>1869</v>
      </c>
      <c r="N3780">
        <v>20201001</v>
      </c>
      <c r="O3780">
        <v>99999999</v>
      </c>
      <c r="P3780">
        <v>1</v>
      </c>
      <c r="Q3780">
        <v>0</v>
      </c>
      <c r="R3780">
        <v>0</v>
      </c>
      <c r="S3780">
        <v>0</v>
      </c>
      <c r="T3780">
        <v>25990000</v>
      </c>
    </row>
    <row r="3781" spans="1:20" x14ac:dyDescent="0.4">
      <c r="A3781">
        <v>2709</v>
      </c>
      <c r="B3781">
        <v>0</v>
      </c>
      <c r="C3781">
        <v>1</v>
      </c>
      <c r="D3781">
        <v>288</v>
      </c>
      <c r="E3781" t="s">
        <v>1852</v>
      </c>
      <c r="F3781">
        <v>0</v>
      </c>
      <c r="G3781">
        <v>170000510</v>
      </c>
      <c r="I3781" t="s">
        <v>1876</v>
      </c>
      <c r="J3781">
        <v>830181370</v>
      </c>
      <c r="M3781" t="s">
        <v>1869</v>
      </c>
      <c r="N3781">
        <v>20201001</v>
      </c>
      <c r="O3781">
        <v>99999999</v>
      </c>
      <c r="P3781">
        <v>1</v>
      </c>
      <c r="Q3781">
        <v>0</v>
      </c>
      <c r="R3781">
        <v>0</v>
      </c>
      <c r="S3781">
        <v>0</v>
      </c>
      <c r="T3781">
        <v>26210000</v>
      </c>
    </row>
    <row r="3782" spans="1:20" x14ac:dyDescent="0.4">
      <c r="A3782">
        <v>2731</v>
      </c>
      <c r="B3782">
        <v>0</v>
      </c>
      <c r="C3782">
        <v>1</v>
      </c>
      <c r="D3782">
        <v>288</v>
      </c>
      <c r="E3782" t="s">
        <v>1852</v>
      </c>
      <c r="F3782">
        <v>0</v>
      </c>
      <c r="G3782">
        <v>170022730</v>
      </c>
      <c r="I3782" t="s">
        <v>1877</v>
      </c>
      <c r="J3782">
        <v>830181370</v>
      </c>
      <c r="M3782" t="s">
        <v>1869</v>
      </c>
      <c r="N3782">
        <v>20201001</v>
      </c>
      <c r="O3782">
        <v>99999999</v>
      </c>
      <c r="P3782">
        <v>1</v>
      </c>
      <c r="Q3782">
        <v>0</v>
      </c>
      <c r="R3782">
        <v>0</v>
      </c>
      <c r="S3782">
        <v>0</v>
      </c>
      <c r="T3782">
        <v>26480000</v>
      </c>
    </row>
    <row r="3783" spans="1:20" x14ac:dyDescent="0.4">
      <c r="A3783">
        <v>2753</v>
      </c>
      <c r="B3783">
        <v>0</v>
      </c>
      <c r="C3783">
        <v>1</v>
      </c>
      <c r="D3783">
        <v>288</v>
      </c>
      <c r="E3783" t="s">
        <v>1852</v>
      </c>
      <c r="F3783">
        <v>0</v>
      </c>
      <c r="G3783">
        <v>170022830</v>
      </c>
      <c r="I3783" t="s">
        <v>1878</v>
      </c>
      <c r="J3783">
        <v>830181370</v>
      </c>
      <c r="M3783" t="s">
        <v>1869</v>
      </c>
      <c r="N3783">
        <v>20201001</v>
      </c>
      <c r="O3783">
        <v>99999999</v>
      </c>
      <c r="P3783">
        <v>1</v>
      </c>
      <c r="Q3783">
        <v>0</v>
      </c>
      <c r="R3783">
        <v>0</v>
      </c>
      <c r="S3783">
        <v>0</v>
      </c>
      <c r="T3783">
        <v>26700000</v>
      </c>
    </row>
    <row r="3784" spans="1:20" x14ac:dyDescent="0.4">
      <c r="A3784">
        <v>2775</v>
      </c>
      <c r="B3784">
        <v>0</v>
      </c>
      <c r="C3784">
        <v>1</v>
      </c>
      <c r="D3784">
        <v>288</v>
      </c>
      <c r="E3784" t="s">
        <v>1852</v>
      </c>
      <c r="F3784">
        <v>0</v>
      </c>
      <c r="G3784">
        <v>170000910</v>
      </c>
      <c r="I3784" t="s">
        <v>1879</v>
      </c>
      <c r="J3784">
        <v>830181370</v>
      </c>
      <c r="M3784" t="s">
        <v>1869</v>
      </c>
      <c r="N3784">
        <v>20201001</v>
      </c>
      <c r="O3784">
        <v>99999999</v>
      </c>
      <c r="P3784">
        <v>1</v>
      </c>
      <c r="Q3784">
        <v>0</v>
      </c>
      <c r="R3784">
        <v>0</v>
      </c>
      <c r="S3784">
        <v>0</v>
      </c>
      <c r="T3784">
        <v>26920000</v>
      </c>
    </row>
    <row r="3785" spans="1:20" x14ac:dyDescent="0.4">
      <c r="A3785">
        <v>2797</v>
      </c>
      <c r="B3785">
        <v>0</v>
      </c>
      <c r="C3785">
        <v>1</v>
      </c>
      <c r="D3785">
        <v>288</v>
      </c>
      <c r="E3785" t="s">
        <v>1852</v>
      </c>
      <c r="F3785">
        <v>0</v>
      </c>
      <c r="G3785">
        <v>170001010</v>
      </c>
      <c r="I3785" t="s">
        <v>1880</v>
      </c>
      <c r="J3785">
        <v>830181370</v>
      </c>
      <c r="M3785" t="s">
        <v>1869</v>
      </c>
      <c r="N3785">
        <v>20201001</v>
      </c>
      <c r="O3785">
        <v>99999999</v>
      </c>
      <c r="P3785">
        <v>1</v>
      </c>
      <c r="Q3785">
        <v>0</v>
      </c>
      <c r="R3785">
        <v>0</v>
      </c>
      <c r="S3785">
        <v>0</v>
      </c>
      <c r="T3785">
        <v>27140000</v>
      </c>
    </row>
    <row r="3786" spans="1:20" x14ac:dyDescent="0.4">
      <c r="A3786">
        <v>2819</v>
      </c>
      <c r="B3786">
        <v>0</v>
      </c>
      <c r="C3786">
        <v>1</v>
      </c>
      <c r="D3786">
        <v>288</v>
      </c>
      <c r="E3786" t="s">
        <v>1852</v>
      </c>
      <c r="F3786">
        <v>0</v>
      </c>
      <c r="G3786">
        <v>170001250</v>
      </c>
      <c r="I3786" t="s">
        <v>1881</v>
      </c>
      <c r="J3786">
        <v>830181370</v>
      </c>
      <c r="M3786" t="s">
        <v>1869</v>
      </c>
      <c r="N3786">
        <v>20201001</v>
      </c>
      <c r="O3786">
        <v>99999999</v>
      </c>
      <c r="P3786">
        <v>1</v>
      </c>
      <c r="Q3786">
        <v>0</v>
      </c>
      <c r="R3786">
        <v>0</v>
      </c>
      <c r="S3786">
        <v>0</v>
      </c>
      <c r="T3786">
        <v>27360000</v>
      </c>
    </row>
    <row r="3787" spans="1:20" x14ac:dyDescent="0.4">
      <c r="A3787">
        <v>2841</v>
      </c>
      <c r="B3787">
        <v>0</v>
      </c>
      <c r="C3787">
        <v>1</v>
      </c>
      <c r="D3787">
        <v>288</v>
      </c>
      <c r="E3787" t="s">
        <v>1852</v>
      </c>
      <c r="F3787">
        <v>0</v>
      </c>
      <c r="G3787">
        <v>170001350</v>
      </c>
      <c r="I3787" t="s">
        <v>1882</v>
      </c>
      <c r="J3787">
        <v>830181370</v>
      </c>
      <c r="M3787" t="s">
        <v>1869</v>
      </c>
      <c r="N3787">
        <v>20201001</v>
      </c>
      <c r="O3787">
        <v>99999999</v>
      </c>
      <c r="P3787">
        <v>1</v>
      </c>
      <c r="Q3787">
        <v>0</v>
      </c>
      <c r="R3787">
        <v>0</v>
      </c>
      <c r="S3787">
        <v>0</v>
      </c>
      <c r="T3787">
        <v>27580000</v>
      </c>
    </row>
    <row r="3788" spans="1:20" x14ac:dyDescent="0.4">
      <c r="A3788">
        <v>2863</v>
      </c>
      <c r="B3788">
        <v>0</v>
      </c>
      <c r="C3788">
        <v>1</v>
      </c>
      <c r="D3788">
        <v>288</v>
      </c>
      <c r="E3788" t="s">
        <v>1852</v>
      </c>
      <c r="F3788">
        <v>0</v>
      </c>
      <c r="G3788">
        <v>170001650</v>
      </c>
      <c r="I3788" t="s">
        <v>1883</v>
      </c>
      <c r="J3788">
        <v>830181370</v>
      </c>
      <c r="M3788" t="s">
        <v>1869</v>
      </c>
      <c r="N3788">
        <v>20201001</v>
      </c>
      <c r="O3788">
        <v>99999999</v>
      </c>
      <c r="P3788">
        <v>1</v>
      </c>
      <c r="Q3788">
        <v>0</v>
      </c>
      <c r="R3788">
        <v>0</v>
      </c>
      <c r="S3788">
        <v>0</v>
      </c>
      <c r="T3788">
        <v>27800000</v>
      </c>
    </row>
    <row r="3789" spans="1:20" x14ac:dyDescent="0.4">
      <c r="A3789">
        <v>2885</v>
      </c>
      <c r="B3789">
        <v>0</v>
      </c>
      <c r="C3789">
        <v>1</v>
      </c>
      <c r="D3789">
        <v>288</v>
      </c>
      <c r="E3789" t="s">
        <v>1852</v>
      </c>
      <c r="F3789">
        <v>0</v>
      </c>
      <c r="G3789">
        <v>170001750</v>
      </c>
      <c r="I3789" t="s">
        <v>1884</v>
      </c>
      <c r="J3789">
        <v>830181370</v>
      </c>
      <c r="M3789" t="s">
        <v>1869</v>
      </c>
      <c r="N3789">
        <v>20201001</v>
      </c>
      <c r="O3789">
        <v>99999999</v>
      </c>
      <c r="P3789">
        <v>1</v>
      </c>
      <c r="Q3789">
        <v>0</v>
      </c>
      <c r="R3789">
        <v>0</v>
      </c>
      <c r="S3789">
        <v>0</v>
      </c>
      <c r="T3789">
        <v>28020000</v>
      </c>
    </row>
    <row r="3790" spans="1:20" x14ac:dyDescent="0.4">
      <c r="A3790">
        <v>2907</v>
      </c>
      <c r="B3790">
        <v>0</v>
      </c>
      <c r="C3790">
        <v>1</v>
      </c>
      <c r="D3790">
        <v>288</v>
      </c>
      <c r="E3790" t="s">
        <v>1852</v>
      </c>
      <c r="F3790">
        <v>0</v>
      </c>
      <c r="G3790">
        <v>170023750</v>
      </c>
      <c r="I3790" t="s">
        <v>1885</v>
      </c>
      <c r="J3790">
        <v>830181370</v>
      </c>
      <c r="M3790" t="s">
        <v>1869</v>
      </c>
      <c r="N3790">
        <v>20201001</v>
      </c>
      <c r="O3790">
        <v>99999999</v>
      </c>
      <c r="P3790">
        <v>1</v>
      </c>
      <c r="Q3790">
        <v>0</v>
      </c>
      <c r="R3790">
        <v>0</v>
      </c>
      <c r="S3790">
        <v>0</v>
      </c>
      <c r="T3790">
        <v>28240000</v>
      </c>
    </row>
    <row r="3791" spans="1:20" x14ac:dyDescent="0.4">
      <c r="A3791">
        <v>2929</v>
      </c>
      <c r="B3791">
        <v>0</v>
      </c>
      <c r="C3791">
        <v>1</v>
      </c>
      <c r="D3791">
        <v>288</v>
      </c>
      <c r="E3791" t="s">
        <v>1852</v>
      </c>
      <c r="F3791">
        <v>0</v>
      </c>
      <c r="G3791">
        <v>170024250</v>
      </c>
      <c r="I3791" t="s">
        <v>1886</v>
      </c>
      <c r="J3791">
        <v>830181370</v>
      </c>
      <c r="M3791" t="s">
        <v>1869</v>
      </c>
      <c r="N3791">
        <v>20201001</v>
      </c>
      <c r="O3791">
        <v>99999999</v>
      </c>
      <c r="P3791">
        <v>1</v>
      </c>
      <c r="Q3791">
        <v>0</v>
      </c>
      <c r="R3791">
        <v>0</v>
      </c>
      <c r="S3791">
        <v>0</v>
      </c>
      <c r="T3791">
        <v>28460000</v>
      </c>
    </row>
    <row r="3792" spans="1:20" x14ac:dyDescent="0.4">
      <c r="A3792">
        <v>2951</v>
      </c>
      <c r="B3792">
        <v>0</v>
      </c>
      <c r="C3792">
        <v>1</v>
      </c>
      <c r="D3792">
        <v>288</v>
      </c>
      <c r="E3792" t="s">
        <v>1852</v>
      </c>
      <c r="F3792">
        <v>0</v>
      </c>
      <c r="G3792">
        <v>170023850</v>
      </c>
      <c r="I3792" t="s">
        <v>1887</v>
      </c>
      <c r="J3792">
        <v>830181370</v>
      </c>
      <c r="M3792" t="s">
        <v>1869</v>
      </c>
      <c r="N3792">
        <v>20201001</v>
      </c>
      <c r="O3792">
        <v>99999999</v>
      </c>
      <c r="P3792">
        <v>1</v>
      </c>
      <c r="Q3792">
        <v>0</v>
      </c>
      <c r="R3792">
        <v>0</v>
      </c>
      <c r="S3792">
        <v>0</v>
      </c>
      <c r="T3792">
        <v>28680000</v>
      </c>
    </row>
    <row r="3793" spans="1:20" x14ac:dyDescent="0.4">
      <c r="A3793">
        <v>2973</v>
      </c>
      <c r="B3793">
        <v>0</v>
      </c>
      <c r="C3793">
        <v>1</v>
      </c>
      <c r="D3793">
        <v>288</v>
      </c>
      <c r="E3793" t="s">
        <v>1852</v>
      </c>
      <c r="F3793">
        <v>0</v>
      </c>
      <c r="G3793">
        <v>170024350</v>
      </c>
      <c r="I3793" t="s">
        <v>1888</v>
      </c>
      <c r="J3793">
        <v>830181370</v>
      </c>
      <c r="M3793" t="s">
        <v>1869</v>
      </c>
      <c r="N3793">
        <v>20201001</v>
      </c>
      <c r="O3793">
        <v>99999999</v>
      </c>
      <c r="P3793">
        <v>1</v>
      </c>
      <c r="Q3793">
        <v>0</v>
      </c>
      <c r="R3793">
        <v>0</v>
      </c>
      <c r="S3793">
        <v>0</v>
      </c>
      <c r="T3793">
        <v>28900000</v>
      </c>
    </row>
    <row r="3794" spans="1:20" x14ac:dyDescent="0.4">
      <c r="A3794">
        <v>2995</v>
      </c>
      <c r="B3794">
        <v>0</v>
      </c>
      <c r="C3794">
        <v>1</v>
      </c>
      <c r="D3794">
        <v>288</v>
      </c>
      <c r="E3794" t="s">
        <v>1852</v>
      </c>
      <c r="F3794">
        <v>0</v>
      </c>
      <c r="G3794">
        <v>170021550</v>
      </c>
      <c r="I3794" t="s">
        <v>1889</v>
      </c>
      <c r="J3794">
        <v>830181370</v>
      </c>
      <c r="M3794" t="s">
        <v>1869</v>
      </c>
      <c r="N3794">
        <v>20201001</v>
      </c>
      <c r="O3794">
        <v>99999999</v>
      </c>
      <c r="P3794">
        <v>1</v>
      </c>
      <c r="Q3794">
        <v>0</v>
      </c>
      <c r="R3794">
        <v>0</v>
      </c>
      <c r="S3794">
        <v>0</v>
      </c>
      <c r="T3794">
        <v>29120000</v>
      </c>
    </row>
    <row r="3795" spans="1:20" x14ac:dyDescent="0.4">
      <c r="A3795">
        <v>3017</v>
      </c>
      <c r="B3795">
        <v>0</v>
      </c>
      <c r="C3795">
        <v>1</v>
      </c>
      <c r="D3795">
        <v>288</v>
      </c>
      <c r="E3795" t="s">
        <v>1852</v>
      </c>
      <c r="F3795">
        <v>0</v>
      </c>
      <c r="G3795">
        <v>170021650</v>
      </c>
      <c r="I3795" t="s">
        <v>1890</v>
      </c>
      <c r="J3795">
        <v>830181370</v>
      </c>
      <c r="M3795" t="s">
        <v>1869</v>
      </c>
      <c r="N3795">
        <v>20201001</v>
      </c>
      <c r="O3795">
        <v>99999999</v>
      </c>
      <c r="P3795">
        <v>1</v>
      </c>
      <c r="Q3795">
        <v>0</v>
      </c>
      <c r="R3795">
        <v>0</v>
      </c>
      <c r="S3795">
        <v>0</v>
      </c>
      <c r="T3795">
        <v>29340000</v>
      </c>
    </row>
    <row r="3796" spans="1:20" x14ac:dyDescent="0.4">
      <c r="A3796">
        <v>2682</v>
      </c>
      <c r="B3796">
        <v>5</v>
      </c>
      <c r="C3796">
        <v>1</v>
      </c>
      <c r="D3796">
        <v>288</v>
      </c>
      <c r="E3796" t="s">
        <v>1852</v>
      </c>
      <c r="F3796">
        <v>0</v>
      </c>
      <c r="G3796">
        <v>170000410</v>
      </c>
      <c r="I3796" t="s">
        <v>1853</v>
      </c>
      <c r="J3796">
        <v>830181400</v>
      </c>
      <c r="K3796" t="b">
        <f t="shared" si="59"/>
        <v>0</v>
      </c>
      <c r="M3796" t="s">
        <v>1864</v>
      </c>
      <c r="N3796">
        <v>20201001</v>
      </c>
      <c r="O3796">
        <v>99999999</v>
      </c>
      <c r="P3796">
        <v>1</v>
      </c>
      <c r="Q3796">
        <v>0</v>
      </c>
      <c r="R3796">
        <v>0</v>
      </c>
      <c r="S3796">
        <v>0</v>
      </c>
      <c r="T3796">
        <v>25981000</v>
      </c>
    </row>
    <row r="3797" spans="1:20" x14ac:dyDescent="0.4">
      <c r="A3797">
        <v>2704</v>
      </c>
      <c r="B3797">
        <v>0</v>
      </c>
      <c r="C3797">
        <v>1</v>
      </c>
      <c r="D3797">
        <v>288</v>
      </c>
      <c r="E3797" t="s">
        <v>1852</v>
      </c>
      <c r="F3797">
        <v>0</v>
      </c>
      <c r="G3797">
        <v>170000510</v>
      </c>
      <c r="I3797" t="s">
        <v>1876</v>
      </c>
      <c r="J3797">
        <v>830181400</v>
      </c>
      <c r="M3797" t="s">
        <v>1864</v>
      </c>
      <c r="N3797">
        <v>20201001</v>
      </c>
      <c r="O3797">
        <v>99999999</v>
      </c>
      <c r="P3797">
        <v>1</v>
      </c>
      <c r="Q3797">
        <v>0</v>
      </c>
      <c r="R3797">
        <v>0</v>
      </c>
      <c r="S3797">
        <v>0</v>
      </c>
      <c r="T3797">
        <v>26160000</v>
      </c>
    </row>
    <row r="3798" spans="1:20" x14ac:dyDescent="0.4">
      <c r="A3798">
        <v>2726</v>
      </c>
      <c r="B3798">
        <v>0</v>
      </c>
      <c r="C3798">
        <v>1</v>
      </c>
      <c r="D3798">
        <v>288</v>
      </c>
      <c r="E3798" t="s">
        <v>1852</v>
      </c>
      <c r="F3798">
        <v>0</v>
      </c>
      <c r="G3798">
        <v>170022730</v>
      </c>
      <c r="I3798" t="s">
        <v>1877</v>
      </c>
      <c r="J3798">
        <v>830181400</v>
      </c>
      <c r="M3798" t="s">
        <v>1864</v>
      </c>
      <c r="N3798">
        <v>20201001</v>
      </c>
      <c r="O3798">
        <v>99999999</v>
      </c>
      <c r="P3798">
        <v>1</v>
      </c>
      <c r="Q3798">
        <v>0</v>
      </c>
      <c r="R3798">
        <v>0</v>
      </c>
      <c r="S3798">
        <v>0</v>
      </c>
      <c r="T3798">
        <v>26390000</v>
      </c>
    </row>
    <row r="3799" spans="1:20" x14ac:dyDescent="0.4">
      <c r="A3799">
        <v>2748</v>
      </c>
      <c r="B3799">
        <v>0</v>
      </c>
      <c r="C3799">
        <v>1</v>
      </c>
      <c r="D3799">
        <v>288</v>
      </c>
      <c r="E3799" t="s">
        <v>1852</v>
      </c>
      <c r="F3799">
        <v>0</v>
      </c>
      <c r="G3799">
        <v>170022830</v>
      </c>
      <c r="I3799" t="s">
        <v>1878</v>
      </c>
      <c r="J3799">
        <v>830181400</v>
      </c>
      <c r="M3799" t="s">
        <v>1864</v>
      </c>
      <c r="N3799">
        <v>20201001</v>
      </c>
      <c r="O3799">
        <v>99999999</v>
      </c>
      <c r="P3799">
        <v>1</v>
      </c>
      <c r="Q3799">
        <v>0</v>
      </c>
      <c r="R3799">
        <v>0</v>
      </c>
      <c r="S3799">
        <v>0</v>
      </c>
      <c r="T3799">
        <v>26650000</v>
      </c>
    </row>
    <row r="3800" spans="1:20" x14ac:dyDescent="0.4">
      <c r="A3800">
        <v>2770</v>
      </c>
      <c r="B3800">
        <v>0</v>
      </c>
      <c r="C3800">
        <v>1</v>
      </c>
      <c r="D3800">
        <v>288</v>
      </c>
      <c r="E3800" t="s">
        <v>1852</v>
      </c>
      <c r="F3800">
        <v>0</v>
      </c>
      <c r="G3800">
        <v>170000910</v>
      </c>
      <c r="I3800" t="s">
        <v>1879</v>
      </c>
      <c r="J3800">
        <v>830181400</v>
      </c>
      <c r="M3800" t="s">
        <v>1864</v>
      </c>
      <c r="N3800">
        <v>20201001</v>
      </c>
      <c r="O3800">
        <v>99999999</v>
      </c>
      <c r="P3800">
        <v>1</v>
      </c>
      <c r="Q3800">
        <v>0</v>
      </c>
      <c r="R3800">
        <v>0</v>
      </c>
      <c r="S3800">
        <v>0</v>
      </c>
      <c r="T3800">
        <v>26870000</v>
      </c>
    </row>
    <row r="3801" spans="1:20" x14ac:dyDescent="0.4">
      <c r="A3801">
        <v>2792</v>
      </c>
      <c r="B3801">
        <v>0</v>
      </c>
      <c r="C3801">
        <v>1</v>
      </c>
      <c r="D3801">
        <v>288</v>
      </c>
      <c r="E3801" t="s">
        <v>1852</v>
      </c>
      <c r="F3801">
        <v>0</v>
      </c>
      <c r="G3801">
        <v>170001010</v>
      </c>
      <c r="I3801" t="s">
        <v>1880</v>
      </c>
      <c r="J3801">
        <v>830181400</v>
      </c>
      <c r="M3801" t="s">
        <v>1864</v>
      </c>
      <c r="N3801">
        <v>20201001</v>
      </c>
      <c r="O3801">
        <v>99999999</v>
      </c>
      <c r="P3801">
        <v>1</v>
      </c>
      <c r="Q3801">
        <v>0</v>
      </c>
      <c r="R3801">
        <v>0</v>
      </c>
      <c r="S3801">
        <v>0</v>
      </c>
      <c r="T3801">
        <v>27090000</v>
      </c>
    </row>
    <row r="3802" spans="1:20" x14ac:dyDescent="0.4">
      <c r="A3802">
        <v>2814</v>
      </c>
      <c r="B3802">
        <v>0</v>
      </c>
      <c r="C3802">
        <v>1</v>
      </c>
      <c r="D3802">
        <v>288</v>
      </c>
      <c r="E3802" t="s">
        <v>1852</v>
      </c>
      <c r="F3802">
        <v>0</v>
      </c>
      <c r="G3802">
        <v>170001250</v>
      </c>
      <c r="I3802" t="s">
        <v>1881</v>
      </c>
      <c r="J3802">
        <v>830181400</v>
      </c>
      <c r="M3802" t="s">
        <v>1864</v>
      </c>
      <c r="N3802">
        <v>20201001</v>
      </c>
      <c r="O3802">
        <v>99999999</v>
      </c>
      <c r="P3802">
        <v>1</v>
      </c>
      <c r="Q3802">
        <v>0</v>
      </c>
      <c r="R3802">
        <v>0</v>
      </c>
      <c r="S3802">
        <v>0</v>
      </c>
      <c r="T3802">
        <v>27310000</v>
      </c>
    </row>
    <row r="3803" spans="1:20" x14ac:dyDescent="0.4">
      <c r="A3803">
        <v>2836</v>
      </c>
      <c r="B3803">
        <v>0</v>
      </c>
      <c r="C3803">
        <v>1</v>
      </c>
      <c r="D3803">
        <v>288</v>
      </c>
      <c r="E3803" t="s">
        <v>1852</v>
      </c>
      <c r="F3803">
        <v>0</v>
      </c>
      <c r="G3803">
        <v>170001350</v>
      </c>
      <c r="I3803" t="s">
        <v>1882</v>
      </c>
      <c r="J3803">
        <v>830181400</v>
      </c>
      <c r="M3803" t="s">
        <v>1864</v>
      </c>
      <c r="N3803">
        <v>20201001</v>
      </c>
      <c r="O3803">
        <v>99999999</v>
      </c>
      <c r="P3803">
        <v>1</v>
      </c>
      <c r="Q3803">
        <v>0</v>
      </c>
      <c r="R3803">
        <v>0</v>
      </c>
      <c r="S3803">
        <v>0</v>
      </c>
      <c r="T3803">
        <v>27530000</v>
      </c>
    </row>
    <row r="3804" spans="1:20" x14ac:dyDescent="0.4">
      <c r="A3804">
        <v>2858</v>
      </c>
      <c r="B3804">
        <v>0</v>
      </c>
      <c r="C3804">
        <v>1</v>
      </c>
      <c r="D3804">
        <v>288</v>
      </c>
      <c r="E3804" t="s">
        <v>1852</v>
      </c>
      <c r="F3804">
        <v>0</v>
      </c>
      <c r="G3804">
        <v>170001650</v>
      </c>
      <c r="I3804" t="s">
        <v>1883</v>
      </c>
      <c r="J3804">
        <v>830181400</v>
      </c>
      <c r="M3804" t="s">
        <v>1864</v>
      </c>
      <c r="N3804">
        <v>20201001</v>
      </c>
      <c r="O3804">
        <v>99999999</v>
      </c>
      <c r="P3804">
        <v>1</v>
      </c>
      <c r="Q3804">
        <v>0</v>
      </c>
      <c r="R3804">
        <v>0</v>
      </c>
      <c r="S3804">
        <v>0</v>
      </c>
      <c r="T3804">
        <v>27750000</v>
      </c>
    </row>
    <row r="3805" spans="1:20" x14ac:dyDescent="0.4">
      <c r="A3805">
        <v>2880</v>
      </c>
      <c r="B3805">
        <v>0</v>
      </c>
      <c r="C3805">
        <v>1</v>
      </c>
      <c r="D3805">
        <v>288</v>
      </c>
      <c r="E3805" t="s">
        <v>1852</v>
      </c>
      <c r="F3805">
        <v>0</v>
      </c>
      <c r="G3805">
        <v>170001750</v>
      </c>
      <c r="I3805" t="s">
        <v>1884</v>
      </c>
      <c r="J3805">
        <v>830181400</v>
      </c>
      <c r="M3805" t="s">
        <v>1864</v>
      </c>
      <c r="N3805">
        <v>20201001</v>
      </c>
      <c r="O3805">
        <v>99999999</v>
      </c>
      <c r="P3805">
        <v>1</v>
      </c>
      <c r="Q3805">
        <v>0</v>
      </c>
      <c r="R3805">
        <v>0</v>
      </c>
      <c r="S3805">
        <v>0</v>
      </c>
      <c r="T3805">
        <v>27970000</v>
      </c>
    </row>
    <row r="3806" spans="1:20" x14ac:dyDescent="0.4">
      <c r="A3806">
        <v>2902</v>
      </c>
      <c r="B3806">
        <v>0</v>
      </c>
      <c r="C3806">
        <v>1</v>
      </c>
      <c r="D3806">
        <v>288</v>
      </c>
      <c r="E3806" t="s">
        <v>1852</v>
      </c>
      <c r="F3806">
        <v>0</v>
      </c>
      <c r="G3806">
        <v>170023750</v>
      </c>
      <c r="I3806" t="s">
        <v>1885</v>
      </c>
      <c r="J3806">
        <v>830181400</v>
      </c>
      <c r="M3806" t="s">
        <v>1864</v>
      </c>
      <c r="N3806">
        <v>20201001</v>
      </c>
      <c r="O3806">
        <v>99999999</v>
      </c>
      <c r="P3806">
        <v>1</v>
      </c>
      <c r="Q3806">
        <v>0</v>
      </c>
      <c r="R3806">
        <v>0</v>
      </c>
      <c r="S3806">
        <v>0</v>
      </c>
      <c r="T3806">
        <v>28190000</v>
      </c>
    </row>
    <row r="3807" spans="1:20" x14ac:dyDescent="0.4">
      <c r="A3807">
        <v>2924</v>
      </c>
      <c r="B3807">
        <v>0</v>
      </c>
      <c r="C3807">
        <v>1</v>
      </c>
      <c r="D3807">
        <v>288</v>
      </c>
      <c r="E3807" t="s">
        <v>1852</v>
      </c>
      <c r="F3807">
        <v>0</v>
      </c>
      <c r="G3807">
        <v>170024250</v>
      </c>
      <c r="I3807" t="s">
        <v>1886</v>
      </c>
      <c r="J3807">
        <v>830181400</v>
      </c>
      <c r="M3807" t="s">
        <v>1864</v>
      </c>
      <c r="N3807">
        <v>20201001</v>
      </c>
      <c r="O3807">
        <v>99999999</v>
      </c>
      <c r="P3807">
        <v>1</v>
      </c>
      <c r="Q3807">
        <v>0</v>
      </c>
      <c r="R3807">
        <v>0</v>
      </c>
      <c r="S3807">
        <v>0</v>
      </c>
      <c r="T3807">
        <v>28410000</v>
      </c>
    </row>
    <row r="3808" spans="1:20" x14ac:dyDescent="0.4">
      <c r="A3808">
        <v>2946</v>
      </c>
      <c r="B3808">
        <v>0</v>
      </c>
      <c r="C3808">
        <v>1</v>
      </c>
      <c r="D3808">
        <v>288</v>
      </c>
      <c r="E3808" t="s">
        <v>1852</v>
      </c>
      <c r="F3808">
        <v>0</v>
      </c>
      <c r="G3808">
        <v>170023850</v>
      </c>
      <c r="I3808" t="s">
        <v>1887</v>
      </c>
      <c r="J3808">
        <v>830181400</v>
      </c>
      <c r="M3808" t="s">
        <v>1864</v>
      </c>
      <c r="N3808">
        <v>20201001</v>
      </c>
      <c r="O3808">
        <v>99999999</v>
      </c>
      <c r="P3808">
        <v>1</v>
      </c>
      <c r="Q3808">
        <v>0</v>
      </c>
      <c r="R3808">
        <v>0</v>
      </c>
      <c r="S3808">
        <v>0</v>
      </c>
      <c r="T3808">
        <v>28630000</v>
      </c>
    </row>
    <row r="3809" spans="1:20" x14ac:dyDescent="0.4">
      <c r="A3809">
        <v>2968</v>
      </c>
      <c r="B3809">
        <v>0</v>
      </c>
      <c r="C3809">
        <v>1</v>
      </c>
      <c r="D3809">
        <v>288</v>
      </c>
      <c r="E3809" t="s">
        <v>1852</v>
      </c>
      <c r="F3809">
        <v>0</v>
      </c>
      <c r="G3809">
        <v>170024350</v>
      </c>
      <c r="I3809" t="s">
        <v>1888</v>
      </c>
      <c r="J3809">
        <v>830181400</v>
      </c>
      <c r="M3809" t="s">
        <v>1864</v>
      </c>
      <c r="N3809">
        <v>20201001</v>
      </c>
      <c r="O3809">
        <v>99999999</v>
      </c>
      <c r="P3809">
        <v>1</v>
      </c>
      <c r="Q3809">
        <v>0</v>
      </c>
      <c r="R3809">
        <v>0</v>
      </c>
      <c r="S3809">
        <v>0</v>
      </c>
      <c r="T3809">
        <v>28850000</v>
      </c>
    </row>
    <row r="3810" spans="1:20" x14ac:dyDescent="0.4">
      <c r="A3810">
        <v>2990</v>
      </c>
      <c r="B3810">
        <v>0</v>
      </c>
      <c r="C3810">
        <v>1</v>
      </c>
      <c r="D3810">
        <v>288</v>
      </c>
      <c r="E3810" t="s">
        <v>1852</v>
      </c>
      <c r="F3810">
        <v>0</v>
      </c>
      <c r="G3810">
        <v>170021550</v>
      </c>
      <c r="I3810" t="s">
        <v>1889</v>
      </c>
      <c r="J3810">
        <v>830181400</v>
      </c>
      <c r="M3810" t="s">
        <v>1864</v>
      </c>
      <c r="N3810">
        <v>20201001</v>
      </c>
      <c r="O3810">
        <v>99999999</v>
      </c>
      <c r="P3810">
        <v>1</v>
      </c>
      <c r="Q3810">
        <v>0</v>
      </c>
      <c r="R3810">
        <v>0</v>
      </c>
      <c r="S3810">
        <v>0</v>
      </c>
      <c r="T3810">
        <v>29070000</v>
      </c>
    </row>
    <row r="3811" spans="1:20" x14ac:dyDescent="0.4">
      <c r="A3811">
        <v>3012</v>
      </c>
      <c r="B3811">
        <v>0</v>
      </c>
      <c r="C3811">
        <v>1</v>
      </c>
      <c r="D3811">
        <v>288</v>
      </c>
      <c r="E3811" t="s">
        <v>1852</v>
      </c>
      <c r="F3811">
        <v>0</v>
      </c>
      <c r="G3811">
        <v>170021650</v>
      </c>
      <c r="I3811" t="s">
        <v>1890</v>
      </c>
      <c r="J3811">
        <v>830181400</v>
      </c>
      <c r="M3811" t="s">
        <v>1864</v>
      </c>
      <c r="N3811">
        <v>20201001</v>
      </c>
      <c r="O3811">
        <v>99999999</v>
      </c>
      <c r="P3811">
        <v>1</v>
      </c>
      <c r="Q3811">
        <v>0</v>
      </c>
      <c r="R3811">
        <v>0</v>
      </c>
      <c r="S3811">
        <v>0</v>
      </c>
      <c r="T3811">
        <v>29290000</v>
      </c>
    </row>
    <row r="3812" spans="1:20" x14ac:dyDescent="0.4">
      <c r="A3812">
        <v>2683</v>
      </c>
      <c r="B3812">
        <v>5</v>
      </c>
      <c r="C3812">
        <v>1</v>
      </c>
      <c r="D3812">
        <v>288</v>
      </c>
      <c r="E3812" t="s">
        <v>1852</v>
      </c>
      <c r="F3812">
        <v>0</v>
      </c>
      <c r="G3812">
        <v>170000410</v>
      </c>
      <c r="I3812" t="s">
        <v>1853</v>
      </c>
      <c r="J3812">
        <v>830181410</v>
      </c>
      <c r="K3812" t="b">
        <f t="shared" si="59"/>
        <v>0</v>
      </c>
      <c r="M3812" t="s">
        <v>1865</v>
      </c>
      <c r="N3812">
        <v>20201001</v>
      </c>
      <c r="O3812">
        <v>99999999</v>
      </c>
      <c r="P3812">
        <v>1</v>
      </c>
      <c r="Q3812">
        <v>0</v>
      </c>
      <c r="R3812">
        <v>0</v>
      </c>
      <c r="S3812">
        <v>0</v>
      </c>
      <c r="T3812">
        <v>25982000</v>
      </c>
    </row>
    <row r="3813" spans="1:20" x14ac:dyDescent="0.4">
      <c r="A3813">
        <v>2705</v>
      </c>
      <c r="B3813">
        <v>0</v>
      </c>
      <c r="C3813">
        <v>1</v>
      </c>
      <c r="D3813">
        <v>288</v>
      </c>
      <c r="E3813" t="s">
        <v>1852</v>
      </c>
      <c r="F3813">
        <v>0</v>
      </c>
      <c r="G3813">
        <v>170000510</v>
      </c>
      <c r="I3813" t="s">
        <v>1876</v>
      </c>
      <c r="J3813">
        <v>830181410</v>
      </c>
      <c r="M3813" t="s">
        <v>1865</v>
      </c>
      <c r="N3813">
        <v>20201001</v>
      </c>
      <c r="O3813">
        <v>99999999</v>
      </c>
      <c r="P3813">
        <v>1</v>
      </c>
      <c r="Q3813">
        <v>0</v>
      </c>
      <c r="R3813">
        <v>0</v>
      </c>
      <c r="S3813">
        <v>0</v>
      </c>
      <c r="T3813">
        <v>26170000</v>
      </c>
    </row>
    <row r="3814" spans="1:20" x14ac:dyDescent="0.4">
      <c r="A3814">
        <v>2727</v>
      </c>
      <c r="B3814">
        <v>0</v>
      </c>
      <c r="C3814">
        <v>1</v>
      </c>
      <c r="D3814">
        <v>288</v>
      </c>
      <c r="E3814" t="s">
        <v>1852</v>
      </c>
      <c r="F3814">
        <v>0</v>
      </c>
      <c r="G3814">
        <v>170022730</v>
      </c>
      <c r="I3814" t="s">
        <v>1877</v>
      </c>
      <c r="J3814">
        <v>830181410</v>
      </c>
      <c r="M3814" t="s">
        <v>1865</v>
      </c>
      <c r="N3814">
        <v>20201001</v>
      </c>
      <c r="O3814">
        <v>99999999</v>
      </c>
      <c r="P3814">
        <v>1</v>
      </c>
      <c r="Q3814">
        <v>0</v>
      </c>
      <c r="R3814">
        <v>0</v>
      </c>
      <c r="S3814">
        <v>0</v>
      </c>
      <c r="T3814">
        <v>26410000</v>
      </c>
    </row>
    <row r="3815" spans="1:20" x14ac:dyDescent="0.4">
      <c r="A3815">
        <v>2749</v>
      </c>
      <c r="B3815">
        <v>0</v>
      </c>
      <c r="C3815">
        <v>1</v>
      </c>
      <c r="D3815">
        <v>288</v>
      </c>
      <c r="E3815" t="s">
        <v>1852</v>
      </c>
      <c r="F3815">
        <v>0</v>
      </c>
      <c r="G3815">
        <v>170022830</v>
      </c>
      <c r="I3815" t="s">
        <v>1878</v>
      </c>
      <c r="J3815">
        <v>830181410</v>
      </c>
      <c r="M3815" t="s">
        <v>1865</v>
      </c>
      <c r="N3815">
        <v>20201001</v>
      </c>
      <c r="O3815">
        <v>99999999</v>
      </c>
      <c r="P3815">
        <v>1</v>
      </c>
      <c r="Q3815">
        <v>0</v>
      </c>
      <c r="R3815">
        <v>0</v>
      </c>
      <c r="S3815">
        <v>0</v>
      </c>
      <c r="T3815">
        <v>26660000</v>
      </c>
    </row>
    <row r="3816" spans="1:20" x14ac:dyDescent="0.4">
      <c r="A3816">
        <v>2771</v>
      </c>
      <c r="B3816">
        <v>0</v>
      </c>
      <c r="C3816">
        <v>1</v>
      </c>
      <c r="D3816">
        <v>288</v>
      </c>
      <c r="E3816" t="s">
        <v>1852</v>
      </c>
      <c r="F3816">
        <v>0</v>
      </c>
      <c r="G3816">
        <v>170000910</v>
      </c>
      <c r="I3816" t="s">
        <v>1879</v>
      </c>
      <c r="J3816">
        <v>830181410</v>
      </c>
      <c r="M3816" t="s">
        <v>1865</v>
      </c>
      <c r="N3816">
        <v>20201001</v>
      </c>
      <c r="O3816">
        <v>99999999</v>
      </c>
      <c r="P3816">
        <v>1</v>
      </c>
      <c r="Q3816">
        <v>0</v>
      </c>
      <c r="R3816">
        <v>0</v>
      </c>
      <c r="S3816">
        <v>0</v>
      </c>
      <c r="T3816">
        <v>26880000</v>
      </c>
    </row>
    <row r="3817" spans="1:20" x14ac:dyDescent="0.4">
      <c r="A3817">
        <v>2793</v>
      </c>
      <c r="B3817">
        <v>0</v>
      </c>
      <c r="C3817">
        <v>1</v>
      </c>
      <c r="D3817">
        <v>288</v>
      </c>
      <c r="E3817" t="s">
        <v>1852</v>
      </c>
      <c r="F3817">
        <v>0</v>
      </c>
      <c r="G3817">
        <v>170001010</v>
      </c>
      <c r="I3817" t="s">
        <v>1880</v>
      </c>
      <c r="J3817">
        <v>830181410</v>
      </c>
      <c r="M3817" t="s">
        <v>1865</v>
      </c>
      <c r="N3817">
        <v>20201001</v>
      </c>
      <c r="O3817">
        <v>99999999</v>
      </c>
      <c r="P3817">
        <v>1</v>
      </c>
      <c r="Q3817">
        <v>0</v>
      </c>
      <c r="R3817">
        <v>0</v>
      </c>
      <c r="S3817">
        <v>0</v>
      </c>
      <c r="T3817">
        <v>27100000</v>
      </c>
    </row>
    <row r="3818" spans="1:20" x14ac:dyDescent="0.4">
      <c r="A3818">
        <v>2815</v>
      </c>
      <c r="B3818">
        <v>0</v>
      </c>
      <c r="C3818">
        <v>1</v>
      </c>
      <c r="D3818">
        <v>288</v>
      </c>
      <c r="E3818" t="s">
        <v>1852</v>
      </c>
      <c r="F3818">
        <v>0</v>
      </c>
      <c r="G3818">
        <v>170001250</v>
      </c>
      <c r="I3818" t="s">
        <v>1881</v>
      </c>
      <c r="J3818">
        <v>830181410</v>
      </c>
      <c r="M3818" t="s">
        <v>1865</v>
      </c>
      <c r="N3818">
        <v>20201001</v>
      </c>
      <c r="O3818">
        <v>99999999</v>
      </c>
      <c r="P3818">
        <v>1</v>
      </c>
      <c r="Q3818">
        <v>0</v>
      </c>
      <c r="R3818">
        <v>0</v>
      </c>
      <c r="S3818">
        <v>0</v>
      </c>
      <c r="T3818">
        <v>27320000</v>
      </c>
    </row>
    <row r="3819" spans="1:20" x14ac:dyDescent="0.4">
      <c r="A3819">
        <v>2837</v>
      </c>
      <c r="B3819">
        <v>0</v>
      </c>
      <c r="C3819">
        <v>1</v>
      </c>
      <c r="D3819">
        <v>288</v>
      </c>
      <c r="E3819" t="s">
        <v>1852</v>
      </c>
      <c r="F3819">
        <v>0</v>
      </c>
      <c r="G3819">
        <v>170001350</v>
      </c>
      <c r="I3819" t="s">
        <v>1882</v>
      </c>
      <c r="J3819">
        <v>830181410</v>
      </c>
      <c r="M3819" t="s">
        <v>1865</v>
      </c>
      <c r="N3819">
        <v>20201001</v>
      </c>
      <c r="O3819">
        <v>99999999</v>
      </c>
      <c r="P3819">
        <v>1</v>
      </c>
      <c r="Q3819">
        <v>0</v>
      </c>
      <c r="R3819">
        <v>0</v>
      </c>
      <c r="S3819">
        <v>0</v>
      </c>
      <c r="T3819">
        <v>27540000</v>
      </c>
    </row>
    <row r="3820" spans="1:20" x14ac:dyDescent="0.4">
      <c r="A3820">
        <v>2859</v>
      </c>
      <c r="B3820">
        <v>0</v>
      </c>
      <c r="C3820">
        <v>1</v>
      </c>
      <c r="D3820">
        <v>288</v>
      </c>
      <c r="E3820" t="s">
        <v>1852</v>
      </c>
      <c r="F3820">
        <v>0</v>
      </c>
      <c r="G3820">
        <v>170001650</v>
      </c>
      <c r="I3820" t="s">
        <v>1883</v>
      </c>
      <c r="J3820">
        <v>830181410</v>
      </c>
      <c r="M3820" t="s">
        <v>1865</v>
      </c>
      <c r="N3820">
        <v>20201001</v>
      </c>
      <c r="O3820">
        <v>99999999</v>
      </c>
      <c r="P3820">
        <v>1</v>
      </c>
      <c r="Q3820">
        <v>0</v>
      </c>
      <c r="R3820">
        <v>0</v>
      </c>
      <c r="S3820">
        <v>0</v>
      </c>
      <c r="T3820">
        <v>27760000</v>
      </c>
    </row>
    <row r="3821" spans="1:20" x14ac:dyDescent="0.4">
      <c r="A3821">
        <v>2881</v>
      </c>
      <c r="B3821">
        <v>0</v>
      </c>
      <c r="C3821">
        <v>1</v>
      </c>
      <c r="D3821">
        <v>288</v>
      </c>
      <c r="E3821" t="s">
        <v>1852</v>
      </c>
      <c r="F3821">
        <v>0</v>
      </c>
      <c r="G3821">
        <v>170001750</v>
      </c>
      <c r="I3821" t="s">
        <v>1884</v>
      </c>
      <c r="J3821">
        <v>830181410</v>
      </c>
      <c r="M3821" t="s">
        <v>1865</v>
      </c>
      <c r="N3821">
        <v>20201001</v>
      </c>
      <c r="O3821">
        <v>99999999</v>
      </c>
      <c r="P3821">
        <v>1</v>
      </c>
      <c r="Q3821">
        <v>0</v>
      </c>
      <c r="R3821">
        <v>0</v>
      </c>
      <c r="S3821">
        <v>0</v>
      </c>
      <c r="T3821">
        <v>27980000</v>
      </c>
    </row>
    <row r="3822" spans="1:20" x14ac:dyDescent="0.4">
      <c r="A3822">
        <v>2903</v>
      </c>
      <c r="B3822">
        <v>0</v>
      </c>
      <c r="C3822">
        <v>1</v>
      </c>
      <c r="D3822">
        <v>288</v>
      </c>
      <c r="E3822" t="s">
        <v>1852</v>
      </c>
      <c r="F3822">
        <v>0</v>
      </c>
      <c r="G3822">
        <v>170023750</v>
      </c>
      <c r="I3822" t="s">
        <v>1885</v>
      </c>
      <c r="J3822">
        <v>830181410</v>
      </c>
      <c r="M3822" t="s">
        <v>1865</v>
      </c>
      <c r="N3822">
        <v>20201001</v>
      </c>
      <c r="O3822">
        <v>99999999</v>
      </c>
      <c r="P3822">
        <v>1</v>
      </c>
      <c r="Q3822">
        <v>0</v>
      </c>
      <c r="R3822">
        <v>0</v>
      </c>
      <c r="S3822">
        <v>0</v>
      </c>
      <c r="T3822">
        <v>28200000</v>
      </c>
    </row>
    <row r="3823" spans="1:20" x14ac:dyDescent="0.4">
      <c r="A3823">
        <v>2925</v>
      </c>
      <c r="B3823">
        <v>0</v>
      </c>
      <c r="C3823">
        <v>1</v>
      </c>
      <c r="D3823">
        <v>288</v>
      </c>
      <c r="E3823" t="s">
        <v>1852</v>
      </c>
      <c r="F3823">
        <v>0</v>
      </c>
      <c r="G3823">
        <v>170024250</v>
      </c>
      <c r="I3823" t="s">
        <v>1886</v>
      </c>
      <c r="J3823">
        <v>830181410</v>
      </c>
      <c r="M3823" t="s">
        <v>1865</v>
      </c>
      <c r="N3823">
        <v>20201001</v>
      </c>
      <c r="O3823">
        <v>99999999</v>
      </c>
      <c r="P3823">
        <v>1</v>
      </c>
      <c r="Q3823">
        <v>0</v>
      </c>
      <c r="R3823">
        <v>0</v>
      </c>
      <c r="S3823">
        <v>0</v>
      </c>
      <c r="T3823">
        <v>28420000</v>
      </c>
    </row>
    <row r="3824" spans="1:20" x14ac:dyDescent="0.4">
      <c r="A3824">
        <v>2947</v>
      </c>
      <c r="B3824">
        <v>0</v>
      </c>
      <c r="C3824">
        <v>1</v>
      </c>
      <c r="D3824">
        <v>288</v>
      </c>
      <c r="E3824" t="s">
        <v>1852</v>
      </c>
      <c r="F3824">
        <v>0</v>
      </c>
      <c r="G3824">
        <v>170023850</v>
      </c>
      <c r="I3824" t="s">
        <v>1887</v>
      </c>
      <c r="J3824">
        <v>830181410</v>
      </c>
      <c r="M3824" t="s">
        <v>1865</v>
      </c>
      <c r="N3824">
        <v>20201001</v>
      </c>
      <c r="O3824">
        <v>99999999</v>
      </c>
      <c r="P3824">
        <v>1</v>
      </c>
      <c r="Q3824">
        <v>0</v>
      </c>
      <c r="R3824">
        <v>0</v>
      </c>
      <c r="S3824">
        <v>0</v>
      </c>
      <c r="T3824">
        <v>28640000</v>
      </c>
    </row>
    <row r="3825" spans="1:20" x14ac:dyDescent="0.4">
      <c r="A3825">
        <v>2969</v>
      </c>
      <c r="B3825">
        <v>0</v>
      </c>
      <c r="C3825">
        <v>1</v>
      </c>
      <c r="D3825">
        <v>288</v>
      </c>
      <c r="E3825" t="s">
        <v>1852</v>
      </c>
      <c r="F3825">
        <v>0</v>
      </c>
      <c r="G3825">
        <v>170024350</v>
      </c>
      <c r="I3825" t="s">
        <v>1888</v>
      </c>
      <c r="J3825">
        <v>830181410</v>
      </c>
      <c r="M3825" t="s">
        <v>1865</v>
      </c>
      <c r="N3825">
        <v>20201001</v>
      </c>
      <c r="O3825">
        <v>99999999</v>
      </c>
      <c r="P3825">
        <v>1</v>
      </c>
      <c r="Q3825">
        <v>0</v>
      </c>
      <c r="R3825">
        <v>0</v>
      </c>
      <c r="S3825">
        <v>0</v>
      </c>
      <c r="T3825">
        <v>28860000</v>
      </c>
    </row>
    <row r="3826" spans="1:20" x14ac:dyDescent="0.4">
      <c r="A3826">
        <v>2991</v>
      </c>
      <c r="B3826">
        <v>0</v>
      </c>
      <c r="C3826">
        <v>1</v>
      </c>
      <c r="D3826">
        <v>288</v>
      </c>
      <c r="E3826" t="s">
        <v>1852</v>
      </c>
      <c r="F3826">
        <v>0</v>
      </c>
      <c r="G3826">
        <v>170021550</v>
      </c>
      <c r="I3826" t="s">
        <v>1889</v>
      </c>
      <c r="J3826">
        <v>830181410</v>
      </c>
      <c r="M3826" t="s">
        <v>1865</v>
      </c>
      <c r="N3826">
        <v>20201001</v>
      </c>
      <c r="O3826">
        <v>99999999</v>
      </c>
      <c r="P3826">
        <v>1</v>
      </c>
      <c r="Q3826">
        <v>0</v>
      </c>
      <c r="R3826">
        <v>0</v>
      </c>
      <c r="S3826">
        <v>0</v>
      </c>
      <c r="T3826">
        <v>29080000</v>
      </c>
    </row>
    <row r="3827" spans="1:20" x14ac:dyDescent="0.4">
      <c r="A3827">
        <v>3013</v>
      </c>
      <c r="B3827">
        <v>0</v>
      </c>
      <c r="C3827">
        <v>1</v>
      </c>
      <c r="D3827">
        <v>288</v>
      </c>
      <c r="E3827" t="s">
        <v>1852</v>
      </c>
      <c r="F3827">
        <v>0</v>
      </c>
      <c r="G3827">
        <v>170021650</v>
      </c>
      <c r="I3827" t="s">
        <v>1890</v>
      </c>
      <c r="J3827">
        <v>830181410</v>
      </c>
      <c r="M3827" t="s">
        <v>1865</v>
      </c>
      <c r="N3827">
        <v>20201001</v>
      </c>
      <c r="O3827">
        <v>99999999</v>
      </c>
      <c r="P3827">
        <v>1</v>
      </c>
      <c r="Q3827">
        <v>0</v>
      </c>
      <c r="R3827">
        <v>0</v>
      </c>
      <c r="S3827">
        <v>0</v>
      </c>
      <c r="T3827">
        <v>29300000</v>
      </c>
    </row>
    <row r="3828" spans="1:20" x14ac:dyDescent="0.4">
      <c r="A3828">
        <v>2684</v>
      </c>
      <c r="B3828">
        <v>5</v>
      </c>
      <c r="C3828">
        <v>1</v>
      </c>
      <c r="D3828">
        <v>288</v>
      </c>
      <c r="E3828" t="s">
        <v>1852</v>
      </c>
      <c r="F3828">
        <v>0</v>
      </c>
      <c r="G3828">
        <v>170000410</v>
      </c>
      <c r="I3828" t="s">
        <v>1853</v>
      </c>
      <c r="J3828">
        <v>830181420</v>
      </c>
      <c r="K3828" t="b">
        <f t="shared" si="59"/>
        <v>0</v>
      </c>
      <c r="M3828" t="s">
        <v>1866</v>
      </c>
      <c r="N3828">
        <v>20201001</v>
      </c>
      <c r="O3828">
        <v>99999999</v>
      </c>
      <c r="P3828">
        <v>1</v>
      </c>
      <c r="Q3828">
        <v>0</v>
      </c>
      <c r="R3828">
        <v>0</v>
      </c>
      <c r="S3828">
        <v>0</v>
      </c>
      <c r="T3828">
        <v>25983000</v>
      </c>
    </row>
    <row r="3829" spans="1:20" x14ac:dyDescent="0.4">
      <c r="A3829">
        <v>2706</v>
      </c>
      <c r="B3829">
        <v>0</v>
      </c>
      <c r="C3829">
        <v>1</v>
      </c>
      <c r="D3829">
        <v>288</v>
      </c>
      <c r="E3829" t="s">
        <v>1852</v>
      </c>
      <c r="F3829">
        <v>0</v>
      </c>
      <c r="G3829">
        <v>170000510</v>
      </c>
      <c r="I3829" t="s">
        <v>1876</v>
      </c>
      <c r="J3829">
        <v>830181420</v>
      </c>
      <c r="M3829" t="s">
        <v>1866</v>
      </c>
      <c r="N3829">
        <v>20201001</v>
      </c>
      <c r="O3829">
        <v>99999999</v>
      </c>
      <c r="P3829">
        <v>1</v>
      </c>
      <c r="Q3829">
        <v>0</v>
      </c>
      <c r="R3829">
        <v>0</v>
      </c>
      <c r="S3829">
        <v>0</v>
      </c>
      <c r="T3829">
        <v>26180000</v>
      </c>
    </row>
    <row r="3830" spans="1:20" x14ac:dyDescent="0.4">
      <c r="A3830">
        <v>2728</v>
      </c>
      <c r="B3830">
        <v>0</v>
      </c>
      <c r="C3830">
        <v>1</v>
      </c>
      <c r="D3830">
        <v>288</v>
      </c>
      <c r="E3830" t="s">
        <v>1852</v>
      </c>
      <c r="F3830">
        <v>0</v>
      </c>
      <c r="G3830">
        <v>170022730</v>
      </c>
      <c r="I3830" t="s">
        <v>1877</v>
      </c>
      <c r="J3830">
        <v>830181420</v>
      </c>
      <c r="M3830" t="s">
        <v>1866</v>
      </c>
      <c r="N3830">
        <v>20201001</v>
      </c>
      <c r="O3830">
        <v>99999999</v>
      </c>
      <c r="P3830">
        <v>1</v>
      </c>
      <c r="Q3830">
        <v>0</v>
      </c>
      <c r="R3830">
        <v>0</v>
      </c>
      <c r="S3830">
        <v>0</v>
      </c>
      <c r="T3830">
        <v>26430000</v>
      </c>
    </row>
    <row r="3831" spans="1:20" x14ac:dyDescent="0.4">
      <c r="A3831">
        <v>2750</v>
      </c>
      <c r="B3831">
        <v>0</v>
      </c>
      <c r="C3831">
        <v>1</v>
      </c>
      <c r="D3831">
        <v>288</v>
      </c>
      <c r="E3831" t="s">
        <v>1852</v>
      </c>
      <c r="F3831">
        <v>0</v>
      </c>
      <c r="G3831">
        <v>170022830</v>
      </c>
      <c r="I3831" t="s">
        <v>1878</v>
      </c>
      <c r="J3831">
        <v>830181420</v>
      </c>
      <c r="M3831" t="s">
        <v>1866</v>
      </c>
      <c r="N3831">
        <v>20201001</v>
      </c>
      <c r="O3831">
        <v>99999999</v>
      </c>
      <c r="P3831">
        <v>1</v>
      </c>
      <c r="Q3831">
        <v>0</v>
      </c>
      <c r="R3831">
        <v>0</v>
      </c>
      <c r="S3831">
        <v>0</v>
      </c>
      <c r="T3831">
        <v>26670000</v>
      </c>
    </row>
    <row r="3832" spans="1:20" x14ac:dyDescent="0.4">
      <c r="A3832">
        <v>2772</v>
      </c>
      <c r="B3832">
        <v>0</v>
      </c>
      <c r="C3832">
        <v>1</v>
      </c>
      <c r="D3832">
        <v>288</v>
      </c>
      <c r="E3832" t="s">
        <v>1852</v>
      </c>
      <c r="F3832">
        <v>0</v>
      </c>
      <c r="G3832">
        <v>170000910</v>
      </c>
      <c r="I3832" t="s">
        <v>1879</v>
      </c>
      <c r="J3832">
        <v>830181420</v>
      </c>
      <c r="M3832" t="s">
        <v>1866</v>
      </c>
      <c r="N3832">
        <v>20201001</v>
      </c>
      <c r="O3832">
        <v>99999999</v>
      </c>
      <c r="P3832">
        <v>1</v>
      </c>
      <c r="Q3832">
        <v>0</v>
      </c>
      <c r="R3832">
        <v>0</v>
      </c>
      <c r="S3832">
        <v>0</v>
      </c>
      <c r="T3832">
        <v>26890000</v>
      </c>
    </row>
    <row r="3833" spans="1:20" x14ac:dyDescent="0.4">
      <c r="A3833">
        <v>2794</v>
      </c>
      <c r="B3833">
        <v>0</v>
      </c>
      <c r="C3833">
        <v>1</v>
      </c>
      <c r="D3833">
        <v>288</v>
      </c>
      <c r="E3833" t="s">
        <v>1852</v>
      </c>
      <c r="F3833">
        <v>0</v>
      </c>
      <c r="G3833">
        <v>170001010</v>
      </c>
      <c r="I3833" t="s">
        <v>1880</v>
      </c>
      <c r="J3833">
        <v>830181420</v>
      </c>
      <c r="M3833" t="s">
        <v>1866</v>
      </c>
      <c r="N3833">
        <v>20201001</v>
      </c>
      <c r="O3833">
        <v>99999999</v>
      </c>
      <c r="P3833">
        <v>1</v>
      </c>
      <c r="Q3833">
        <v>0</v>
      </c>
      <c r="R3833">
        <v>0</v>
      </c>
      <c r="S3833">
        <v>0</v>
      </c>
      <c r="T3833">
        <v>27110000</v>
      </c>
    </row>
    <row r="3834" spans="1:20" x14ac:dyDescent="0.4">
      <c r="A3834">
        <v>2816</v>
      </c>
      <c r="B3834">
        <v>0</v>
      </c>
      <c r="C3834">
        <v>1</v>
      </c>
      <c r="D3834">
        <v>288</v>
      </c>
      <c r="E3834" t="s">
        <v>1852</v>
      </c>
      <c r="F3834">
        <v>0</v>
      </c>
      <c r="G3834">
        <v>170001250</v>
      </c>
      <c r="I3834" t="s">
        <v>1881</v>
      </c>
      <c r="J3834">
        <v>830181420</v>
      </c>
      <c r="M3834" t="s">
        <v>1866</v>
      </c>
      <c r="N3834">
        <v>20201001</v>
      </c>
      <c r="O3834">
        <v>99999999</v>
      </c>
      <c r="P3834">
        <v>1</v>
      </c>
      <c r="Q3834">
        <v>0</v>
      </c>
      <c r="R3834">
        <v>0</v>
      </c>
      <c r="S3834">
        <v>0</v>
      </c>
      <c r="T3834">
        <v>27330000</v>
      </c>
    </row>
    <row r="3835" spans="1:20" x14ac:dyDescent="0.4">
      <c r="A3835">
        <v>2838</v>
      </c>
      <c r="B3835">
        <v>0</v>
      </c>
      <c r="C3835">
        <v>1</v>
      </c>
      <c r="D3835">
        <v>288</v>
      </c>
      <c r="E3835" t="s">
        <v>1852</v>
      </c>
      <c r="F3835">
        <v>0</v>
      </c>
      <c r="G3835">
        <v>170001350</v>
      </c>
      <c r="I3835" t="s">
        <v>1882</v>
      </c>
      <c r="J3835">
        <v>830181420</v>
      </c>
      <c r="M3835" t="s">
        <v>1866</v>
      </c>
      <c r="N3835">
        <v>20201001</v>
      </c>
      <c r="O3835">
        <v>99999999</v>
      </c>
      <c r="P3835">
        <v>1</v>
      </c>
      <c r="Q3835">
        <v>0</v>
      </c>
      <c r="R3835">
        <v>0</v>
      </c>
      <c r="S3835">
        <v>0</v>
      </c>
      <c r="T3835">
        <v>27550000</v>
      </c>
    </row>
    <row r="3836" spans="1:20" x14ac:dyDescent="0.4">
      <c r="A3836">
        <v>2860</v>
      </c>
      <c r="B3836">
        <v>0</v>
      </c>
      <c r="C3836">
        <v>1</v>
      </c>
      <c r="D3836">
        <v>288</v>
      </c>
      <c r="E3836" t="s">
        <v>1852</v>
      </c>
      <c r="F3836">
        <v>0</v>
      </c>
      <c r="G3836">
        <v>170001650</v>
      </c>
      <c r="I3836" t="s">
        <v>1883</v>
      </c>
      <c r="J3836">
        <v>830181420</v>
      </c>
      <c r="M3836" t="s">
        <v>1866</v>
      </c>
      <c r="N3836">
        <v>20201001</v>
      </c>
      <c r="O3836">
        <v>99999999</v>
      </c>
      <c r="P3836">
        <v>1</v>
      </c>
      <c r="Q3836">
        <v>0</v>
      </c>
      <c r="R3836">
        <v>0</v>
      </c>
      <c r="S3836">
        <v>0</v>
      </c>
      <c r="T3836">
        <v>27770000</v>
      </c>
    </row>
    <row r="3837" spans="1:20" x14ac:dyDescent="0.4">
      <c r="A3837">
        <v>2882</v>
      </c>
      <c r="B3837">
        <v>0</v>
      </c>
      <c r="C3837">
        <v>1</v>
      </c>
      <c r="D3837">
        <v>288</v>
      </c>
      <c r="E3837" t="s">
        <v>1852</v>
      </c>
      <c r="F3837">
        <v>0</v>
      </c>
      <c r="G3837">
        <v>170001750</v>
      </c>
      <c r="I3837" t="s">
        <v>1884</v>
      </c>
      <c r="J3837">
        <v>830181420</v>
      </c>
      <c r="M3837" t="s">
        <v>1866</v>
      </c>
      <c r="N3837">
        <v>20201001</v>
      </c>
      <c r="O3837">
        <v>99999999</v>
      </c>
      <c r="P3837">
        <v>1</v>
      </c>
      <c r="Q3837">
        <v>0</v>
      </c>
      <c r="R3837">
        <v>0</v>
      </c>
      <c r="S3837">
        <v>0</v>
      </c>
      <c r="T3837">
        <v>27990000</v>
      </c>
    </row>
    <row r="3838" spans="1:20" x14ac:dyDescent="0.4">
      <c r="A3838">
        <v>2904</v>
      </c>
      <c r="B3838">
        <v>0</v>
      </c>
      <c r="C3838">
        <v>1</v>
      </c>
      <c r="D3838">
        <v>288</v>
      </c>
      <c r="E3838" t="s">
        <v>1852</v>
      </c>
      <c r="F3838">
        <v>0</v>
      </c>
      <c r="G3838">
        <v>170023750</v>
      </c>
      <c r="I3838" t="s">
        <v>1885</v>
      </c>
      <c r="J3838">
        <v>830181420</v>
      </c>
      <c r="M3838" t="s">
        <v>1866</v>
      </c>
      <c r="N3838">
        <v>20201001</v>
      </c>
      <c r="O3838">
        <v>99999999</v>
      </c>
      <c r="P3838">
        <v>1</v>
      </c>
      <c r="Q3838">
        <v>0</v>
      </c>
      <c r="R3838">
        <v>0</v>
      </c>
      <c r="S3838">
        <v>0</v>
      </c>
      <c r="T3838">
        <v>28210000</v>
      </c>
    </row>
    <row r="3839" spans="1:20" x14ac:dyDescent="0.4">
      <c r="A3839">
        <v>2926</v>
      </c>
      <c r="B3839">
        <v>0</v>
      </c>
      <c r="C3839">
        <v>1</v>
      </c>
      <c r="D3839">
        <v>288</v>
      </c>
      <c r="E3839" t="s">
        <v>1852</v>
      </c>
      <c r="F3839">
        <v>0</v>
      </c>
      <c r="G3839">
        <v>170024250</v>
      </c>
      <c r="I3839" t="s">
        <v>1886</v>
      </c>
      <c r="J3839">
        <v>830181420</v>
      </c>
      <c r="M3839" t="s">
        <v>1866</v>
      </c>
      <c r="N3839">
        <v>20201001</v>
      </c>
      <c r="O3839">
        <v>99999999</v>
      </c>
      <c r="P3839">
        <v>1</v>
      </c>
      <c r="Q3839">
        <v>0</v>
      </c>
      <c r="R3839">
        <v>0</v>
      </c>
      <c r="S3839">
        <v>0</v>
      </c>
      <c r="T3839">
        <v>28430000</v>
      </c>
    </row>
    <row r="3840" spans="1:20" x14ac:dyDescent="0.4">
      <c r="A3840">
        <v>2948</v>
      </c>
      <c r="B3840">
        <v>0</v>
      </c>
      <c r="C3840">
        <v>1</v>
      </c>
      <c r="D3840">
        <v>288</v>
      </c>
      <c r="E3840" t="s">
        <v>1852</v>
      </c>
      <c r="F3840">
        <v>0</v>
      </c>
      <c r="G3840">
        <v>170023850</v>
      </c>
      <c r="I3840" t="s">
        <v>1887</v>
      </c>
      <c r="J3840">
        <v>830181420</v>
      </c>
      <c r="M3840" t="s">
        <v>1866</v>
      </c>
      <c r="N3840">
        <v>20201001</v>
      </c>
      <c r="O3840">
        <v>99999999</v>
      </c>
      <c r="P3840">
        <v>1</v>
      </c>
      <c r="Q3840">
        <v>0</v>
      </c>
      <c r="R3840">
        <v>0</v>
      </c>
      <c r="S3840">
        <v>0</v>
      </c>
      <c r="T3840">
        <v>28650000</v>
      </c>
    </row>
    <row r="3841" spans="1:20" x14ac:dyDescent="0.4">
      <c r="A3841">
        <v>2970</v>
      </c>
      <c r="B3841">
        <v>0</v>
      </c>
      <c r="C3841">
        <v>1</v>
      </c>
      <c r="D3841">
        <v>288</v>
      </c>
      <c r="E3841" t="s">
        <v>1852</v>
      </c>
      <c r="F3841">
        <v>0</v>
      </c>
      <c r="G3841">
        <v>170024350</v>
      </c>
      <c r="I3841" t="s">
        <v>1888</v>
      </c>
      <c r="J3841">
        <v>830181420</v>
      </c>
      <c r="M3841" t="s">
        <v>1866</v>
      </c>
      <c r="N3841">
        <v>20201001</v>
      </c>
      <c r="O3841">
        <v>99999999</v>
      </c>
      <c r="P3841">
        <v>1</v>
      </c>
      <c r="Q3841">
        <v>0</v>
      </c>
      <c r="R3841">
        <v>0</v>
      </c>
      <c r="S3841">
        <v>0</v>
      </c>
      <c r="T3841">
        <v>28870000</v>
      </c>
    </row>
    <row r="3842" spans="1:20" x14ac:dyDescent="0.4">
      <c r="A3842">
        <v>2992</v>
      </c>
      <c r="B3842">
        <v>0</v>
      </c>
      <c r="C3842">
        <v>1</v>
      </c>
      <c r="D3842">
        <v>288</v>
      </c>
      <c r="E3842" t="s">
        <v>1852</v>
      </c>
      <c r="F3842">
        <v>0</v>
      </c>
      <c r="G3842">
        <v>170021550</v>
      </c>
      <c r="I3842" t="s">
        <v>1889</v>
      </c>
      <c r="J3842">
        <v>830181420</v>
      </c>
      <c r="M3842" t="s">
        <v>1866</v>
      </c>
      <c r="N3842">
        <v>20201001</v>
      </c>
      <c r="O3842">
        <v>99999999</v>
      </c>
      <c r="P3842">
        <v>1</v>
      </c>
      <c r="Q3842">
        <v>0</v>
      </c>
      <c r="R3842">
        <v>0</v>
      </c>
      <c r="S3842">
        <v>0</v>
      </c>
      <c r="T3842">
        <v>29090000</v>
      </c>
    </row>
    <row r="3843" spans="1:20" x14ac:dyDescent="0.4">
      <c r="A3843">
        <v>3014</v>
      </c>
      <c r="B3843">
        <v>0</v>
      </c>
      <c r="C3843">
        <v>1</v>
      </c>
      <c r="D3843">
        <v>288</v>
      </c>
      <c r="E3843" t="s">
        <v>1852</v>
      </c>
      <c r="F3843">
        <v>0</v>
      </c>
      <c r="G3843">
        <v>170021650</v>
      </c>
      <c r="I3843" t="s">
        <v>1890</v>
      </c>
      <c r="J3843">
        <v>830181420</v>
      </c>
      <c r="M3843" t="s">
        <v>1866</v>
      </c>
      <c r="N3843">
        <v>20201001</v>
      </c>
      <c r="O3843">
        <v>99999999</v>
      </c>
      <c r="P3843">
        <v>1</v>
      </c>
      <c r="Q3843">
        <v>0</v>
      </c>
      <c r="R3843">
        <v>0</v>
      </c>
      <c r="S3843">
        <v>0</v>
      </c>
      <c r="T3843">
        <v>29310000</v>
      </c>
    </row>
    <row r="3844" spans="1:20" x14ac:dyDescent="0.4">
      <c r="A3844">
        <v>2685</v>
      </c>
      <c r="B3844">
        <v>5</v>
      </c>
      <c r="C3844">
        <v>1</v>
      </c>
      <c r="D3844">
        <v>288</v>
      </c>
      <c r="E3844" t="s">
        <v>1852</v>
      </c>
      <c r="F3844">
        <v>0</v>
      </c>
      <c r="G3844">
        <v>170000410</v>
      </c>
      <c r="I3844" t="s">
        <v>1853</v>
      </c>
      <c r="J3844">
        <v>830181430</v>
      </c>
      <c r="K3844" t="b">
        <f t="shared" ref="K3844:K3892" si="60">EXACT(J3843,J3844)</f>
        <v>0</v>
      </c>
      <c r="M3844" t="s">
        <v>1867</v>
      </c>
      <c r="N3844">
        <v>20201001</v>
      </c>
      <c r="O3844">
        <v>99999999</v>
      </c>
      <c r="P3844">
        <v>1</v>
      </c>
      <c r="Q3844">
        <v>0</v>
      </c>
      <c r="R3844">
        <v>0</v>
      </c>
      <c r="S3844">
        <v>0</v>
      </c>
      <c r="T3844">
        <v>25984000</v>
      </c>
    </row>
    <row r="3845" spans="1:20" x14ac:dyDescent="0.4">
      <c r="A3845">
        <v>2707</v>
      </c>
      <c r="B3845">
        <v>0</v>
      </c>
      <c r="C3845">
        <v>1</v>
      </c>
      <c r="D3845">
        <v>288</v>
      </c>
      <c r="E3845" t="s">
        <v>1852</v>
      </c>
      <c r="F3845">
        <v>0</v>
      </c>
      <c r="G3845">
        <v>170000510</v>
      </c>
      <c r="I3845" t="s">
        <v>1876</v>
      </c>
      <c r="J3845">
        <v>830181430</v>
      </c>
      <c r="M3845" t="s">
        <v>1867</v>
      </c>
      <c r="N3845">
        <v>20201001</v>
      </c>
      <c r="O3845">
        <v>99999999</v>
      </c>
      <c r="P3845">
        <v>1</v>
      </c>
      <c r="Q3845">
        <v>0</v>
      </c>
      <c r="R3845">
        <v>0</v>
      </c>
      <c r="S3845">
        <v>0</v>
      </c>
      <c r="T3845">
        <v>26190000</v>
      </c>
    </row>
    <row r="3846" spans="1:20" x14ac:dyDescent="0.4">
      <c r="A3846">
        <v>2729</v>
      </c>
      <c r="B3846">
        <v>0</v>
      </c>
      <c r="C3846">
        <v>1</v>
      </c>
      <c r="D3846">
        <v>288</v>
      </c>
      <c r="E3846" t="s">
        <v>1852</v>
      </c>
      <c r="F3846">
        <v>0</v>
      </c>
      <c r="G3846">
        <v>170022730</v>
      </c>
      <c r="I3846" t="s">
        <v>1877</v>
      </c>
      <c r="J3846">
        <v>830181430</v>
      </c>
      <c r="M3846" t="s">
        <v>1867</v>
      </c>
      <c r="N3846">
        <v>20201001</v>
      </c>
      <c r="O3846">
        <v>99999999</v>
      </c>
      <c r="P3846">
        <v>1</v>
      </c>
      <c r="Q3846">
        <v>0</v>
      </c>
      <c r="R3846">
        <v>0</v>
      </c>
      <c r="S3846">
        <v>0</v>
      </c>
      <c r="T3846">
        <v>26450000</v>
      </c>
    </row>
    <row r="3847" spans="1:20" x14ac:dyDescent="0.4">
      <c r="A3847">
        <v>2751</v>
      </c>
      <c r="B3847">
        <v>0</v>
      </c>
      <c r="C3847">
        <v>1</v>
      </c>
      <c r="D3847">
        <v>288</v>
      </c>
      <c r="E3847" t="s">
        <v>1852</v>
      </c>
      <c r="F3847">
        <v>0</v>
      </c>
      <c r="G3847">
        <v>170022830</v>
      </c>
      <c r="I3847" t="s">
        <v>1878</v>
      </c>
      <c r="J3847">
        <v>830181430</v>
      </c>
      <c r="M3847" t="s">
        <v>1867</v>
      </c>
      <c r="N3847">
        <v>20201001</v>
      </c>
      <c r="O3847">
        <v>99999999</v>
      </c>
      <c r="P3847">
        <v>1</v>
      </c>
      <c r="Q3847">
        <v>0</v>
      </c>
      <c r="R3847">
        <v>0</v>
      </c>
      <c r="S3847">
        <v>0</v>
      </c>
      <c r="T3847">
        <v>26680000</v>
      </c>
    </row>
    <row r="3848" spans="1:20" x14ac:dyDescent="0.4">
      <c r="A3848">
        <v>2773</v>
      </c>
      <c r="B3848">
        <v>0</v>
      </c>
      <c r="C3848">
        <v>1</v>
      </c>
      <c r="D3848">
        <v>288</v>
      </c>
      <c r="E3848" t="s">
        <v>1852</v>
      </c>
      <c r="F3848">
        <v>0</v>
      </c>
      <c r="G3848">
        <v>170000910</v>
      </c>
      <c r="I3848" t="s">
        <v>1879</v>
      </c>
      <c r="J3848">
        <v>830181430</v>
      </c>
      <c r="M3848" t="s">
        <v>1867</v>
      </c>
      <c r="N3848">
        <v>20201001</v>
      </c>
      <c r="O3848">
        <v>99999999</v>
      </c>
      <c r="P3848">
        <v>1</v>
      </c>
      <c r="Q3848">
        <v>0</v>
      </c>
      <c r="R3848">
        <v>0</v>
      </c>
      <c r="S3848">
        <v>0</v>
      </c>
      <c r="T3848">
        <v>26900000</v>
      </c>
    </row>
    <row r="3849" spans="1:20" x14ac:dyDescent="0.4">
      <c r="A3849">
        <v>2795</v>
      </c>
      <c r="B3849">
        <v>0</v>
      </c>
      <c r="C3849">
        <v>1</v>
      </c>
      <c r="D3849">
        <v>288</v>
      </c>
      <c r="E3849" t="s">
        <v>1852</v>
      </c>
      <c r="F3849">
        <v>0</v>
      </c>
      <c r="G3849">
        <v>170001010</v>
      </c>
      <c r="I3849" t="s">
        <v>1880</v>
      </c>
      <c r="J3849">
        <v>830181430</v>
      </c>
      <c r="M3849" t="s">
        <v>1867</v>
      </c>
      <c r="N3849">
        <v>20201001</v>
      </c>
      <c r="O3849">
        <v>99999999</v>
      </c>
      <c r="P3849">
        <v>1</v>
      </c>
      <c r="Q3849">
        <v>0</v>
      </c>
      <c r="R3849">
        <v>0</v>
      </c>
      <c r="S3849">
        <v>0</v>
      </c>
      <c r="T3849">
        <v>27120000</v>
      </c>
    </row>
    <row r="3850" spans="1:20" x14ac:dyDescent="0.4">
      <c r="A3850">
        <v>2817</v>
      </c>
      <c r="B3850">
        <v>0</v>
      </c>
      <c r="C3850">
        <v>1</v>
      </c>
      <c r="D3850">
        <v>288</v>
      </c>
      <c r="E3850" t="s">
        <v>1852</v>
      </c>
      <c r="F3850">
        <v>0</v>
      </c>
      <c r="G3850">
        <v>170001250</v>
      </c>
      <c r="I3850" t="s">
        <v>1881</v>
      </c>
      <c r="J3850">
        <v>830181430</v>
      </c>
      <c r="M3850" t="s">
        <v>1867</v>
      </c>
      <c r="N3850">
        <v>20201001</v>
      </c>
      <c r="O3850">
        <v>99999999</v>
      </c>
      <c r="P3850">
        <v>1</v>
      </c>
      <c r="Q3850">
        <v>0</v>
      </c>
      <c r="R3850">
        <v>0</v>
      </c>
      <c r="S3850">
        <v>0</v>
      </c>
      <c r="T3850">
        <v>27340000</v>
      </c>
    </row>
    <row r="3851" spans="1:20" x14ac:dyDescent="0.4">
      <c r="A3851">
        <v>2839</v>
      </c>
      <c r="B3851">
        <v>0</v>
      </c>
      <c r="C3851">
        <v>1</v>
      </c>
      <c r="D3851">
        <v>288</v>
      </c>
      <c r="E3851" t="s">
        <v>1852</v>
      </c>
      <c r="F3851">
        <v>0</v>
      </c>
      <c r="G3851">
        <v>170001350</v>
      </c>
      <c r="I3851" t="s">
        <v>1882</v>
      </c>
      <c r="J3851">
        <v>830181430</v>
      </c>
      <c r="M3851" t="s">
        <v>1867</v>
      </c>
      <c r="N3851">
        <v>20201001</v>
      </c>
      <c r="O3851">
        <v>99999999</v>
      </c>
      <c r="P3851">
        <v>1</v>
      </c>
      <c r="Q3851">
        <v>0</v>
      </c>
      <c r="R3851">
        <v>0</v>
      </c>
      <c r="S3851">
        <v>0</v>
      </c>
      <c r="T3851">
        <v>27560000</v>
      </c>
    </row>
    <row r="3852" spans="1:20" x14ac:dyDescent="0.4">
      <c r="A3852">
        <v>2861</v>
      </c>
      <c r="B3852">
        <v>0</v>
      </c>
      <c r="C3852">
        <v>1</v>
      </c>
      <c r="D3852">
        <v>288</v>
      </c>
      <c r="E3852" t="s">
        <v>1852</v>
      </c>
      <c r="F3852">
        <v>0</v>
      </c>
      <c r="G3852">
        <v>170001650</v>
      </c>
      <c r="I3852" t="s">
        <v>1883</v>
      </c>
      <c r="J3852">
        <v>830181430</v>
      </c>
      <c r="M3852" t="s">
        <v>1867</v>
      </c>
      <c r="N3852">
        <v>20201001</v>
      </c>
      <c r="O3852">
        <v>99999999</v>
      </c>
      <c r="P3852">
        <v>1</v>
      </c>
      <c r="Q3852">
        <v>0</v>
      </c>
      <c r="R3852">
        <v>0</v>
      </c>
      <c r="S3852">
        <v>0</v>
      </c>
      <c r="T3852">
        <v>27780000</v>
      </c>
    </row>
    <row r="3853" spans="1:20" x14ac:dyDescent="0.4">
      <c r="A3853">
        <v>2883</v>
      </c>
      <c r="B3853">
        <v>0</v>
      </c>
      <c r="C3853">
        <v>1</v>
      </c>
      <c r="D3853">
        <v>288</v>
      </c>
      <c r="E3853" t="s">
        <v>1852</v>
      </c>
      <c r="F3853">
        <v>0</v>
      </c>
      <c r="G3853">
        <v>170001750</v>
      </c>
      <c r="I3853" t="s">
        <v>1884</v>
      </c>
      <c r="J3853">
        <v>830181430</v>
      </c>
      <c r="M3853" t="s">
        <v>1867</v>
      </c>
      <c r="N3853">
        <v>20201001</v>
      </c>
      <c r="O3853">
        <v>99999999</v>
      </c>
      <c r="P3853">
        <v>1</v>
      </c>
      <c r="Q3853">
        <v>0</v>
      </c>
      <c r="R3853">
        <v>0</v>
      </c>
      <c r="S3853">
        <v>0</v>
      </c>
      <c r="T3853">
        <v>28000000</v>
      </c>
    </row>
    <row r="3854" spans="1:20" x14ac:dyDescent="0.4">
      <c r="A3854">
        <v>2905</v>
      </c>
      <c r="B3854">
        <v>0</v>
      </c>
      <c r="C3854">
        <v>1</v>
      </c>
      <c r="D3854">
        <v>288</v>
      </c>
      <c r="E3854" t="s">
        <v>1852</v>
      </c>
      <c r="F3854">
        <v>0</v>
      </c>
      <c r="G3854">
        <v>170023750</v>
      </c>
      <c r="I3854" t="s">
        <v>1885</v>
      </c>
      <c r="J3854">
        <v>830181430</v>
      </c>
      <c r="M3854" t="s">
        <v>1867</v>
      </c>
      <c r="N3854">
        <v>20201001</v>
      </c>
      <c r="O3854">
        <v>99999999</v>
      </c>
      <c r="P3854">
        <v>1</v>
      </c>
      <c r="Q3854">
        <v>0</v>
      </c>
      <c r="R3854">
        <v>0</v>
      </c>
      <c r="S3854">
        <v>0</v>
      </c>
      <c r="T3854">
        <v>28220000</v>
      </c>
    </row>
    <row r="3855" spans="1:20" x14ac:dyDescent="0.4">
      <c r="A3855">
        <v>2927</v>
      </c>
      <c r="B3855">
        <v>0</v>
      </c>
      <c r="C3855">
        <v>1</v>
      </c>
      <c r="D3855">
        <v>288</v>
      </c>
      <c r="E3855" t="s">
        <v>1852</v>
      </c>
      <c r="F3855">
        <v>0</v>
      </c>
      <c r="G3855">
        <v>170024250</v>
      </c>
      <c r="I3855" t="s">
        <v>1886</v>
      </c>
      <c r="J3855">
        <v>830181430</v>
      </c>
      <c r="M3855" t="s">
        <v>1867</v>
      </c>
      <c r="N3855">
        <v>20201001</v>
      </c>
      <c r="O3855">
        <v>99999999</v>
      </c>
      <c r="P3855">
        <v>1</v>
      </c>
      <c r="Q3855">
        <v>0</v>
      </c>
      <c r="R3855">
        <v>0</v>
      </c>
      <c r="S3855">
        <v>0</v>
      </c>
      <c r="T3855">
        <v>28440000</v>
      </c>
    </row>
    <row r="3856" spans="1:20" x14ac:dyDescent="0.4">
      <c r="A3856">
        <v>2949</v>
      </c>
      <c r="B3856">
        <v>0</v>
      </c>
      <c r="C3856">
        <v>1</v>
      </c>
      <c r="D3856">
        <v>288</v>
      </c>
      <c r="E3856" t="s">
        <v>1852</v>
      </c>
      <c r="F3856">
        <v>0</v>
      </c>
      <c r="G3856">
        <v>170023850</v>
      </c>
      <c r="I3856" t="s">
        <v>1887</v>
      </c>
      <c r="J3856">
        <v>830181430</v>
      </c>
      <c r="M3856" t="s">
        <v>1867</v>
      </c>
      <c r="N3856">
        <v>20201001</v>
      </c>
      <c r="O3856">
        <v>99999999</v>
      </c>
      <c r="P3856">
        <v>1</v>
      </c>
      <c r="Q3856">
        <v>0</v>
      </c>
      <c r="R3856">
        <v>0</v>
      </c>
      <c r="S3856">
        <v>0</v>
      </c>
      <c r="T3856">
        <v>28660000</v>
      </c>
    </row>
    <row r="3857" spans="1:20" x14ac:dyDescent="0.4">
      <c r="A3857">
        <v>2971</v>
      </c>
      <c r="B3857">
        <v>0</v>
      </c>
      <c r="C3857">
        <v>1</v>
      </c>
      <c r="D3857">
        <v>288</v>
      </c>
      <c r="E3857" t="s">
        <v>1852</v>
      </c>
      <c r="F3857">
        <v>0</v>
      </c>
      <c r="G3857">
        <v>170024350</v>
      </c>
      <c r="I3857" t="s">
        <v>1888</v>
      </c>
      <c r="J3857">
        <v>830181430</v>
      </c>
      <c r="M3857" t="s">
        <v>1867</v>
      </c>
      <c r="N3857">
        <v>20201001</v>
      </c>
      <c r="O3857">
        <v>99999999</v>
      </c>
      <c r="P3857">
        <v>1</v>
      </c>
      <c r="Q3857">
        <v>0</v>
      </c>
      <c r="R3857">
        <v>0</v>
      </c>
      <c r="S3857">
        <v>0</v>
      </c>
      <c r="T3857">
        <v>28880000</v>
      </c>
    </row>
    <row r="3858" spans="1:20" x14ac:dyDescent="0.4">
      <c r="A3858">
        <v>2993</v>
      </c>
      <c r="B3858">
        <v>0</v>
      </c>
      <c r="C3858">
        <v>1</v>
      </c>
      <c r="D3858">
        <v>288</v>
      </c>
      <c r="E3858" t="s">
        <v>1852</v>
      </c>
      <c r="F3858">
        <v>0</v>
      </c>
      <c r="G3858">
        <v>170021550</v>
      </c>
      <c r="I3858" t="s">
        <v>1889</v>
      </c>
      <c r="J3858">
        <v>830181430</v>
      </c>
      <c r="M3858" t="s">
        <v>1867</v>
      </c>
      <c r="N3858">
        <v>20201001</v>
      </c>
      <c r="O3858">
        <v>99999999</v>
      </c>
      <c r="P3858">
        <v>1</v>
      </c>
      <c r="Q3858">
        <v>0</v>
      </c>
      <c r="R3858">
        <v>0</v>
      </c>
      <c r="S3858">
        <v>0</v>
      </c>
      <c r="T3858">
        <v>29100000</v>
      </c>
    </row>
    <row r="3859" spans="1:20" x14ac:dyDescent="0.4">
      <c r="A3859">
        <v>3015</v>
      </c>
      <c r="B3859">
        <v>0</v>
      </c>
      <c r="C3859">
        <v>1</v>
      </c>
      <c r="D3859">
        <v>288</v>
      </c>
      <c r="E3859" t="s">
        <v>1852</v>
      </c>
      <c r="F3859">
        <v>0</v>
      </c>
      <c r="G3859">
        <v>170021650</v>
      </c>
      <c r="I3859" t="s">
        <v>1890</v>
      </c>
      <c r="J3859">
        <v>830181430</v>
      </c>
      <c r="M3859" t="s">
        <v>1867</v>
      </c>
      <c r="N3859">
        <v>20201001</v>
      </c>
      <c r="O3859">
        <v>99999999</v>
      </c>
      <c r="P3859">
        <v>1</v>
      </c>
      <c r="Q3859">
        <v>0</v>
      </c>
      <c r="R3859">
        <v>0</v>
      </c>
      <c r="S3859">
        <v>0</v>
      </c>
      <c r="T3859">
        <v>29320000</v>
      </c>
    </row>
    <row r="3860" spans="1:20" x14ac:dyDescent="0.4">
      <c r="A3860">
        <v>2686</v>
      </c>
      <c r="B3860">
        <v>5</v>
      </c>
      <c r="C3860">
        <v>1</v>
      </c>
      <c r="D3860">
        <v>288</v>
      </c>
      <c r="E3860" t="s">
        <v>1852</v>
      </c>
      <c r="F3860">
        <v>0</v>
      </c>
      <c r="G3860">
        <v>170000410</v>
      </c>
      <c r="I3860" t="s">
        <v>1853</v>
      </c>
      <c r="J3860">
        <v>830181440</v>
      </c>
      <c r="K3860" t="b">
        <f t="shared" si="60"/>
        <v>0</v>
      </c>
      <c r="M3860" t="s">
        <v>1868</v>
      </c>
      <c r="N3860">
        <v>20201001</v>
      </c>
      <c r="O3860">
        <v>99999999</v>
      </c>
      <c r="P3860">
        <v>1</v>
      </c>
      <c r="Q3860">
        <v>0</v>
      </c>
      <c r="R3860">
        <v>0</v>
      </c>
      <c r="S3860">
        <v>0</v>
      </c>
      <c r="T3860">
        <v>25985000</v>
      </c>
    </row>
    <row r="3861" spans="1:20" x14ac:dyDescent="0.4">
      <c r="A3861">
        <v>2708</v>
      </c>
      <c r="B3861">
        <v>0</v>
      </c>
      <c r="C3861">
        <v>1</v>
      </c>
      <c r="D3861">
        <v>288</v>
      </c>
      <c r="E3861" t="s">
        <v>1852</v>
      </c>
      <c r="F3861">
        <v>0</v>
      </c>
      <c r="G3861">
        <v>170000510</v>
      </c>
      <c r="I3861" t="s">
        <v>1876</v>
      </c>
      <c r="J3861">
        <v>830181440</v>
      </c>
      <c r="M3861" t="s">
        <v>1868</v>
      </c>
      <c r="N3861">
        <v>20201001</v>
      </c>
      <c r="O3861">
        <v>99999999</v>
      </c>
      <c r="P3861">
        <v>1</v>
      </c>
      <c r="Q3861">
        <v>0</v>
      </c>
      <c r="R3861">
        <v>0</v>
      </c>
      <c r="S3861">
        <v>0</v>
      </c>
      <c r="T3861">
        <v>26200000</v>
      </c>
    </row>
    <row r="3862" spans="1:20" x14ac:dyDescent="0.4">
      <c r="A3862">
        <v>2730</v>
      </c>
      <c r="B3862">
        <v>0</v>
      </c>
      <c r="C3862">
        <v>1</v>
      </c>
      <c r="D3862">
        <v>288</v>
      </c>
      <c r="E3862" t="s">
        <v>1852</v>
      </c>
      <c r="F3862">
        <v>0</v>
      </c>
      <c r="G3862">
        <v>170022730</v>
      </c>
      <c r="I3862" t="s">
        <v>1877</v>
      </c>
      <c r="J3862">
        <v>830181440</v>
      </c>
      <c r="M3862" t="s">
        <v>1868</v>
      </c>
      <c r="N3862">
        <v>20201001</v>
      </c>
      <c r="O3862">
        <v>99999999</v>
      </c>
      <c r="P3862">
        <v>1</v>
      </c>
      <c r="Q3862">
        <v>0</v>
      </c>
      <c r="R3862">
        <v>0</v>
      </c>
      <c r="S3862">
        <v>0</v>
      </c>
      <c r="T3862">
        <v>26470000</v>
      </c>
    </row>
    <row r="3863" spans="1:20" x14ac:dyDescent="0.4">
      <c r="A3863">
        <v>2752</v>
      </c>
      <c r="B3863">
        <v>0</v>
      </c>
      <c r="C3863">
        <v>1</v>
      </c>
      <c r="D3863">
        <v>288</v>
      </c>
      <c r="E3863" t="s">
        <v>1852</v>
      </c>
      <c r="F3863">
        <v>0</v>
      </c>
      <c r="G3863">
        <v>170022830</v>
      </c>
      <c r="I3863" t="s">
        <v>1878</v>
      </c>
      <c r="J3863">
        <v>830181440</v>
      </c>
      <c r="M3863" t="s">
        <v>1868</v>
      </c>
      <c r="N3863">
        <v>20201001</v>
      </c>
      <c r="O3863">
        <v>99999999</v>
      </c>
      <c r="P3863">
        <v>1</v>
      </c>
      <c r="Q3863">
        <v>0</v>
      </c>
      <c r="R3863">
        <v>0</v>
      </c>
      <c r="S3863">
        <v>0</v>
      </c>
      <c r="T3863">
        <v>26690000</v>
      </c>
    </row>
    <row r="3864" spans="1:20" x14ac:dyDescent="0.4">
      <c r="A3864">
        <v>2774</v>
      </c>
      <c r="B3864">
        <v>0</v>
      </c>
      <c r="C3864">
        <v>1</v>
      </c>
      <c r="D3864">
        <v>288</v>
      </c>
      <c r="E3864" t="s">
        <v>1852</v>
      </c>
      <c r="F3864">
        <v>0</v>
      </c>
      <c r="G3864">
        <v>170000910</v>
      </c>
      <c r="I3864" t="s">
        <v>1879</v>
      </c>
      <c r="J3864">
        <v>830181440</v>
      </c>
      <c r="M3864" t="s">
        <v>1868</v>
      </c>
      <c r="N3864">
        <v>20201001</v>
      </c>
      <c r="O3864">
        <v>99999999</v>
      </c>
      <c r="P3864">
        <v>1</v>
      </c>
      <c r="Q3864">
        <v>0</v>
      </c>
      <c r="R3864">
        <v>0</v>
      </c>
      <c r="S3864">
        <v>0</v>
      </c>
      <c r="T3864">
        <v>26910000</v>
      </c>
    </row>
    <row r="3865" spans="1:20" x14ac:dyDescent="0.4">
      <c r="A3865">
        <v>2796</v>
      </c>
      <c r="B3865">
        <v>0</v>
      </c>
      <c r="C3865">
        <v>1</v>
      </c>
      <c r="D3865">
        <v>288</v>
      </c>
      <c r="E3865" t="s">
        <v>1852</v>
      </c>
      <c r="F3865">
        <v>0</v>
      </c>
      <c r="G3865">
        <v>170001010</v>
      </c>
      <c r="I3865" t="s">
        <v>1880</v>
      </c>
      <c r="J3865">
        <v>830181440</v>
      </c>
      <c r="M3865" t="s">
        <v>1868</v>
      </c>
      <c r="N3865">
        <v>20201001</v>
      </c>
      <c r="O3865">
        <v>99999999</v>
      </c>
      <c r="P3865">
        <v>1</v>
      </c>
      <c r="Q3865">
        <v>0</v>
      </c>
      <c r="R3865">
        <v>0</v>
      </c>
      <c r="S3865">
        <v>0</v>
      </c>
      <c r="T3865">
        <v>27130000</v>
      </c>
    </row>
    <row r="3866" spans="1:20" x14ac:dyDescent="0.4">
      <c r="A3866">
        <v>2818</v>
      </c>
      <c r="B3866">
        <v>0</v>
      </c>
      <c r="C3866">
        <v>1</v>
      </c>
      <c r="D3866">
        <v>288</v>
      </c>
      <c r="E3866" t="s">
        <v>1852</v>
      </c>
      <c r="F3866">
        <v>0</v>
      </c>
      <c r="G3866">
        <v>170001250</v>
      </c>
      <c r="I3866" t="s">
        <v>1881</v>
      </c>
      <c r="J3866">
        <v>830181440</v>
      </c>
      <c r="M3866" t="s">
        <v>1868</v>
      </c>
      <c r="N3866">
        <v>20201001</v>
      </c>
      <c r="O3866">
        <v>99999999</v>
      </c>
      <c r="P3866">
        <v>1</v>
      </c>
      <c r="Q3866">
        <v>0</v>
      </c>
      <c r="R3866">
        <v>0</v>
      </c>
      <c r="S3866">
        <v>0</v>
      </c>
      <c r="T3866">
        <v>27350000</v>
      </c>
    </row>
    <row r="3867" spans="1:20" x14ac:dyDescent="0.4">
      <c r="A3867">
        <v>2840</v>
      </c>
      <c r="B3867">
        <v>0</v>
      </c>
      <c r="C3867">
        <v>1</v>
      </c>
      <c r="D3867">
        <v>288</v>
      </c>
      <c r="E3867" t="s">
        <v>1852</v>
      </c>
      <c r="F3867">
        <v>0</v>
      </c>
      <c r="G3867">
        <v>170001350</v>
      </c>
      <c r="I3867" t="s">
        <v>1882</v>
      </c>
      <c r="J3867">
        <v>830181440</v>
      </c>
      <c r="M3867" t="s">
        <v>1868</v>
      </c>
      <c r="N3867">
        <v>20201001</v>
      </c>
      <c r="O3867">
        <v>99999999</v>
      </c>
      <c r="P3867">
        <v>1</v>
      </c>
      <c r="Q3867">
        <v>0</v>
      </c>
      <c r="R3867">
        <v>0</v>
      </c>
      <c r="S3867">
        <v>0</v>
      </c>
      <c r="T3867">
        <v>27570000</v>
      </c>
    </row>
    <row r="3868" spans="1:20" x14ac:dyDescent="0.4">
      <c r="A3868">
        <v>2862</v>
      </c>
      <c r="B3868">
        <v>0</v>
      </c>
      <c r="C3868">
        <v>1</v>
      </c>
      <c r="D3868">
        <v>288</v>
      </c>
      <c r="E3868" t="s">
        <v>1852</v>
      </c>
      <c r="F3868">
        <v>0</v>
      </c>
      <c r="G3868">
        <v>170001650</v>
      </c>
      <c r="I3868" t="s">
        <v>1883</v>
      </c>
      <c r="J3868">
        <v>830181440</v>
      </c>
      <c r="M3868" t="s">
        <v>1868</v>
      </c>
      <c r="N3868">
        <v>20201001</v>
      </c>
      <c r="O3868">
        <v>99999999</v>
      </c>
      <c r="P3868">
        <v>1</v>
      </c>
      <c r="Q3868">
        <v>0</v>
      </c>
      <c r="R3868">
        <v>0</v>
      </c>
      <c r="S3868">
        <v>0</v>
      </c>
      <c r="T3868">
        <v>27790000</v>
      </c>
    </row>
    <row r="3869" spans="1:20" x14ac:dyDescent="0.4">
      <c r="A3869">
        <v>2884</v>
      </c>
      <c r="B3869">
        <v>0</v>
      </c>
      <c r="C3869">
        <v>1</v>
      </c>
      <c r="D3869">
        <v>288</v>
      </c>
      <c r="E3869" t="s">
        <v>1852</v>
      </c>
      <c r="F3869">
        <v>0</v>
      </c>
      <c r="G3869">
        <v>170001750</v>
      </c>
      <c r="I3869" t="s">
        <v>1884</v>
      </c>
      <c r="J3869">
        <v>830181440</v>
      </c>
      <c r="M3869" t="s">
        <v>1868</v>
      </c>
      <c r="N3869">
        <v>20201001</v>
      </c>
      <c r="O3869">
        <v>99999999</v>
      </c>
      <c r="P3869">
        <v>1</v>
      </c>
      <c r="Q3869">
        <v>0</v>
      </c>
      <c r="R3869">
        <v>0</v>
      </c>
      <c r="S3869">
        <v>0</v>
      </c>
      <c r="T3869">
        <v>28010000</v>
      </c>
    </row>
    <row r="3870" spans="1:20" x14ac:dyDescent="0.4">
      <c r="A3870">
        <v>2906</v>
      </c>
      <c r="B3870">
        <v>0</v>
      </c>
      <c r="C3870">
        <v>1</v>
      </c>
      <c r="D3870">
        <v>288</v>
      </c>
      <c r="E3870" t="s">
        <v>1852</v>
      </c>
      <c r="F3870">
        <v>0</v>
      </c>
      <c r="G3870">
        <v>170023750</v>
      </c>
      <c r="I3870" t="s">
        <v>1885</v>
      </c>
      <c r="J3870">
        <v>830181440</v>
      </c>
      <c r="M3870" t="s">
        <v>1868</v>
      </c>
      <c r="N3870">
        <v>20201001</v>
      </c>
      <c r="O3870">
        <v>99999999</v>
      </c>
      <c r="P3870">
        <v>1</v>
      </c>
      <c r="Q3870">
        <v>0</v>
      </c>
      <c r="R3870">
        <v>0</v>
      </c>
      <c r="S3870">
        <v>0</v>
      </c>
      <c r="T3870">
        <v>28230000</v>
      </c>
    </row>
    <row r="3871" spans="1:20" x14ac:dyDescent="0.4">
      <c r="A3871">
        <v>2928</v>
      </c>
      <c r="B3871">
        <v>0</v>
      </c>
      <c r="C3871">
        <v>1</v>
      </c>
      <c r="D3871">
        <v>288</v>
      </c>
      <c r="E3871" t="s">
        <v>1852</v>
      </c>
      <c r="F3871">
        <v>0</v>
      </c>
      <c r="G3871">
        <v>170024250</v>
      </c>
      <c r="I3871" t="s">
        <v>1886</v>
      </c>
      <c r="J3871">
        <v>830181440</v>
      </c>
      <c r="M3871" t="s">
        <v>1868</v>
      </c>
      <c r="N3871">
        <v>20201001</v>
      </c>
      <c r="O3871">
        <v>99999999</v>
      </c>
      <c r="P3871">
        <v>1</v>
      </c>
      <c r="Q3871">
        <v>0</v>
      </c>
      <c r="R3871">
        <v>0</v>
      </c>
      <c r="S3871">
        <v>0</v>
      </c>
      <c r="T3871">
        <v>28450000</v>
      </c>
    </row>
    <row r="3872" spans="1:20" x14ac:dyDescent="0.4">
      <c r="A3872">
        <v>2950</v>
      </c>
      <c r="B3872">
        <v>0</v>
      </c>
      <c r="C3872">
        <v>1</v>
      </c>
      <c r="D3872">
        <v>288</v>
      </c>
      <c r="E3872" t="s">
        <v>1852</v>
      </c>
      <c r="F3872">
        <v>0</v>
      </c>
      <c r="G3872">
        <v>170023850</v>
      </c>
      <c r="I3872" t="s">
        <v>1887</v>
      </c>
      <c r="J3872">
        <v>830181440</v>
      </c>
      <c r="M3872" t="s">
        <v>1868</v>
      </c>
      <c r="N3872">
        <v>20201001</v>
      </c>
      <c r="O3872">
        <v>99999999</v>
      </c>
      <c r="P3872">
        <v>1</v>
      </c>
      <c r="Q3872">
        <v>0</v>
      </c>
      <c r="R3872">
        <v>0</v>
      </c>
      <c r="S3872">
        <v>0</v>
      </c>
      <c r="T3872">
        <v>28670000</v>
      </c>
    </row>
    <row r="3873" spans="1:20" x14ac:dyDescent="0.4">
      <c r="A3873">
        <v>2972</v>
      </c>
      <c r="B3873">
        <v>0</v>
      </c>
      <c r="C3873">
        <v>1</v>
      </c>
      <c r="D3873">
        <v>288</v>
      </c>
      <c r="E3873" t="s">
        <v>1852</v>
      </c>
      <c r="F3873">
        <v>0</v>
      </c>
      <c r="G3873">
        <v>170024350</v>
      </c>
      <c r="I3873" t="s">
        <v>1888</v>
      </c>
      <c r="J3873">
        <v>830181440</v>
      </c>
      <c r="M3873" t="s">
        <v>1868</v>
      </c>
      <c r="N3873">
        <v>20201001</v>
      </c>
      <c r="O3873">
        <v>99999999</v>
      </c>
      <c r="P3873">
        <v>1</v>
      </c>
      <c r="Q3873">
        <v>0</v>
      </c>
      <c r="R3873">
        <v>0</v>
      </c>
      <c r="S3873">
        <v>0</v>
      </c>
      <c r="T3873">
        <v>28890000</v>
      </c>
    </row>
    <row r="3874" spans="1:20" x14ac:dyDescent="0.4">
      <c r="A3874">
        <v>2994</v>
      </c>
      <c r="B3874">
        <v>0</v>
      </c>
      <c r="C3874">
        <v>1</v>
      </c>
      <c r="D3874">
        <v>288</v>
      </c>
      <c r="E3874" t="s">
        <v>1852</v>
      </c>
      <c r="F3874">
        <v>0</v>
      </c>
      <c r="G3874">
        <v>170021550</v>
      </c>
      <c r="I3874" t="s">
        <v>1889</v>
      </c>
      <c r="J3874">
        <v>830181440</v>
      </c>
      <c r="M3874" t="s">
        <v>1868</v>
      </c>
      <c r="N3874">
        <v>20201001</v>
      </c>
      <c r="O3874">
        <v>99999999</v>
      </c>
      <c r="P3874">
        <v>1</v>
      </c>
      <c r="Q3874">
        <v>0</v>
      </c>
      <c r="R3874">
        <v>0</v>
      </c>
      <c r="S3874">
        <v>0</v>
      </c>
      <c r="T3874">
        <v>29110000</v>
      </c>
    </row>
    <row r="3875" spans="1:20" x14ac:dyDescent="0.4">
      <c r="A3875">
        <v>3016</v>
      </c>
      <c r="B3875">
        <v>0</v>
      </c>
      <c r="C3875">
        <v>1</v>
      </c>
      <c r="D3875">
        <v>288</v>
      </c>
      <c r="E3875" t="s">
        <v>1852</v>
      </c>
      <c r="F3875">
        <v>0</v>
      </c>
      <c r="G3875">
        <v>170021650</v>
      </c>
      <c r="I3875" t="s">
        <v>1890</v>
      </c>
      <c r="J3875">
        <v>830181440</v>
      </c>
      <c r="M3875" t="s">
        <v>1868</v>
      </c>
      <c r="N3875">
        <v>20201001</v>
      </c>
      <c r="O3875">
        <v>99999999</v>
      </c>
      <c r="P3875">
        <v>1</v>
      </c>
      <c r="Q3875">
        <v>0</v>
      </c>
      <c r="R3875">
        <v>0</v>
      </c>
      <c r="S3875">
        <v>0</v>
      </c>
      <c r="T3875">
        <v>29330000</v>
      </c>
    </row>
    <row r="3876" spans="1:20" x14ac:dyDescent="0.4">
      <c r="A3876">
        <v>2688</v>
      </c>
      <c r="B3876">
        <v>0</v>
      </c>
      <c r="C3876">
        <v>1</v>
      </c>
      <c r="D3876">
        <v>288</v>
      </c>
      <c r="E3876" t="s">
        <v>1852</v>
      </c>
      <c r="F3876">
        <v>0</v>
      </c>
      <c r="G3876">
        <v>170000410</v>
      </c>
      <c r="I3876" t="s">
        <v>1853</v>
      </c>
      <c r="J3876">
        <v>830181500</v>
      </c>
      <c r="K3876" t="b">
        <f t="shared" si="60"/>
        <v>0</v>
      </c>
      <c r="M3876" t="s">
        <v>1870</v>
      </c>
      <c r="N3876">
        <v>20201001</v>
      </c>
      <c r="O3876">
        <v>99999999</v>
      </c>
      <c r="P3876">
        <v>1</v>
      </c>
      <c r="Q3876">
        <v>0</v>
      </c>
      <c r="R3876">
        <v>0</v>
      </c>
      <c r="S3876">
        <v>0</v>
      </c>
      <c r="T3876">
        <v>26000000</v>
      </c>
    </row>
    <row r="3877" spans="1:20" x14ac:dyDescent="0.4">
      <c r="A3877">
        <v>2710</v>
      </c>
      <c r="B3877">
        <v>0</v>
      </c>
      <c r="C3877">
        <v>1</v>
      </c>
      <c r="D3877">
        <v>288</v>
      </c>
      <c r="E3877" t="s">
        <v>1852</v>
      </c>
      <c r="F3877">
        <v>0</v>
      </c>
      <c r="G3877">
        <v>170000510</v>
      </c>
      <c r="I3877" t="s">
        <v>1876</v>
      </c>
      <c r="J3877">
        <v>830181500</v>
      </c>
      <c r="M3877" t="s">
        <v>1870</v>
      </c>
      <c r="N3877">
        <v>20201001</v>
      </c>
      <c r="O3877">
        <v>99999999</v>
      </c>
      <c r="P3877">
        <v>1</v>
      </c>
      <c r="Q3877">
        <v>0</v>
      </c>
      <c r="R3877">
        <v>0</v>
      </c>
      <c r="S3877">
        <v>0</v>
      </c>
      <c r="T3877">
        <v>26220000</v>
      </c>
    </row>
    <row r="3878" spans="1:20" x14ac:dyDescent="0.4">
      <c r="A3878">
        <v>2732</v>
      </c>
      <c r="B3878">
        <v>0</v>
      </c>
      <c r="C3878">
        <v>1</v>
      </c>
      <c r="D3878">
        <v>288</v>
      </c>
      <c r="E3878" t="s">
        <v>1852</v>
      </c>
      <c r="F3878">
        <v>0</v>
      </c>
      <c r="G3878">
        <v>170022730</v>
      </c>
      <c r="I3878" t="s">
        <v>1877</v>
      </c>
      <c r="J3878">
        <v>830181500</v>
      </c>
      <c r="M3878" t="s">
        <v>1870</v>
      </c>
      <c r="N3878">
        <v>20201001</v>
      </c>
      <c r="O3878">
        <v>99999999</v>
      </c>
      <c r="P3878">
        <v>1</v>
      </c>
      <c r="Q3878">
        <v>0</v>
      </c>
      <c r="R3878">
        <v>0</v>
      </c>
      <c r="S3878">
        <v>0</v>
      </c>
      <c r="T3878">
        <v>26490000</v>
      </c>
    </row>
    <row r="3879" spans="1:20" x14ac:dyDescent="0.4">
      <c r="A3879">
        <v>2754</v>
      </c>
      <c r="B3879">
        <v>0</v>
      </c>
      <c r="C3879">
        <v>1</v>
      </c>
      <c r="D3879">
        <v>288</v>
      </c>
      <c r="E3879" t="s">
        <v>1852</v>
      </c>
      <c r="F3879">
        <v>0</v>
      </c>
      <c r="G3879">
        <v>170022830</v>
      </c>
      <c r="I3879" t="s">
        <v>1878</v>
      </c>
      <c r="J3879">
        <v>830181500</v>
      </c>
      <c r="M3879" t="s">
        <v>1870</v>
      </c>
      <c r="N3879">
        <v>20201001</v>
      </c>
      <c r="O3879">
        <v>99999999</v>
      </c>
      <c r="P3879">
        <v>1</v>
      </c>
      <c r="Q3879">
        <v>0</v>
      </c>
      <c r="R3879">
        <v>0</v>
      </c>
      <c r="S3879">
        <v>0</v>
      </c>
      <c r="T3879">
        <v>26710000</v>
      </c>
    </row>
    <row r="3880" spans="1:20" x14ac:dyDescent="0.4">
      <c r="A3880">
        <v>2776</v>
      </c>
      <c r="B3880">
        <v>0</v>
      </c>
      <c r="C3880">
        <v>1</v>
      </c>
      <c r="D3880">
        <v>288</v>
      </c>
      <c r="E3880" t="s">
        <v>1852</v>
      </c>
      <c r="F3880">
        <v>0</v>
      </c>
      <c r="G3880">
        <v>170000910</v>
      </c>
      <c r="I3880" t="s">
        <v>1879</v>
      </c>
      <c r="J3880">
        <v>830181500</v>
      </c>
      <c r="M3880" t="s">
        <v>1870</v>
      </c>
      <c r="N3880">
        <v>20201001</v>
      </c>
      <c r="O3880">
        <v>99999999</v>
      </c>
      <c r="P3880">
        <v>1</v>
      </c>
      <c r="Q3880">
        <v>0</v>
      </c>
      <c r="R3880">
        <v>0</v>
      </c>
      <c r="S3880">
        <v>0</v>
      </c>
      <c r="T3880">
        <v>26930000</v>
      </c>
    </row>
    <row r="3881" spans="1:20" x14ac:dyDescent="0.4">
      <c r="A3881">
        <v>2798</v>
      </c>
      <c r="B3881">
        <v>0</v>
      </c>
      <c r="C3881">
        <v>1</v>
      </c>
      <c r="D3881">
        <v>288</v>
      </c>
      <c r="E3881" t="s">
        <v>1852</v>
      </c>
      <c r="F3881">
        <v>0</v>
      </c>
      <c r="G3881">
        <v>170001010</v>
      </c>
      <c r="I3881" t="s">
        <v>1880</v>
      </c>
      <c r="J3881">
        <v>830181500</v>
      </c>
      <c r="M3881" t="s">
        <v>1870</v>
      </c>
      <c r="N3881">
        <v>20201001</v>
      </c>
      <c r="O3881">
        <v>99999999</v>
      </c>
      <c r="P3881">
        <v>1</v>
      </c>
      <c r="Q3881">
        <v>0</v>
      </c>
      <c r="R3881">
        <v>0</v>
      </c>
      <c r="S3881">
        <v>0</v>
      </c>
      <c r="T3881">
        <v>27150000</v>
      </c>
    </row>
    <row r="3882" spans="1:20" x14ac:dyDescent="0.4">
      <c r="A3882">
        <v>2820</v>
      </c>
      <c r="B3882">
        <v>0</v>
      </c>
      <c r="C3882">
        <v>1</v>
      </c>
      <c r="D3882">
        <v>288</v>
      </c>
      <c r="E3882" t="s">
        <v>1852</v>
      </c>
      <c r="F3882">
        <v>0</v>
      </c>
      <c r="G3882">
        <v>170001250</v>
      </c>
      <c r="I3882" t="s">
        <v>1881</v>
      </c>
      <c r="J3882">
        <v>830181500</v>
      </c>
      <c r="M3882" t="s">
        <v>1870</v>
      </c>
      <c r="N3882">
        <v>20201001</v>
      </c>
      <c r="O3882">
        <v>99999999</v>
      </c>
      <c r="P3882">
        <v>1</v>
      </c>
      <c r="Q3882">
        <v>0</v>
      </c>
      <c r="R3882">
        <v>0</v>
      </c>
      <c r="S3882">
        <v>0</v>
      </c>
      <c r="T3882">
        <v>27370000</v>
      </c>
    </row>
    <row r="3883" spans="1:20" x14ac:dyDescent="0.4">
      <c r="A3883">
        <v>2842</v>
      </c>
      <c r="B3883">
        <v>0</v>
      </c>
      <c r="C3883">
        <v>1</v>
      </c>
      <c r="D3883">
        <v>288</v>
      </c>
      <c r="E3883" t="s">
        <v>1852</v>
      </c>
      <c r="F3883">
        <v>0</v>
      </c>
      <c r="G3883">
        <v>170001350</v>
      </c>
      <c r="I3883" t="s">
        <v>1882</v>
      </c>
      <c r="J3883">
        <v>830181500</v>
      </c>
      <c r="M3883" t="s">
        <v>1870</v>
      </c>
      <c r="N3883">
        <v>20201001</v>
      </c>
      <c r="O3883">
        <v>99999999</v>
      </c>
      <c r="P3883">
        <v>1</v>
      </c>
      <c r="Q3883">
        <v>0</v>
      </c>
      <c r="R3883">
        <v>0</v>
      </c>
      <c r="S3883">
        <v>0</v>
      </c>
      <c r="T3883">
        <v>27590000</v>
      </c>
    </row>
    <row r="3884" spans="1:20" x14ac:dyDescent="0.4">
      <c r="A3884">
        <v>2864</v>
      </c>
      <c r="B3884">
        <v>0</v>
      </c>
      <c r="C3884">
        <v>1</v>
      </c>
      <c r="D3884">
        <v>288</v>
      </c>
      <c r="E3884" t="s">
        <v>1852</v>
      </c>
      <c r="F3884">
        <v>0</v>
      </c>
      <c r="G3884">
        <v>170001650</v>
      </c>
      <c r="I3884" t="s">
        <v>1883</v>
      </c>
      <c r="J3884">
        <v>830181500</v>
      </c>
      <c r="M3884" t="s">
        <v>1870</v>
      </c>
      <c r="N3884">
        <v>20201001</v>
      </c>
      <c r="O3884">
        <v>99999999</v>
      </c>
      <c r="P3884">
        <v>1</v>
      </c>
      <c r="Q3884">
        <v>0</v>
      </c>
      <c r="R3884">
        <v>0</v>
      </c>
      <c r="S3884">
        <v>0</v>
      </c>
      <c r="T3884">
        <v>27810000</v>
      </c>
    </row>
    <row r="3885" spans="1:20" x14ac:dyDescent="0.4">
      <c r="A3885">
        <v>2886</v>
      </c>
      <c r="B3885">
        <v>0</v>
      </c>
      <c r="C3885">
        <v>1</v>
      </c>
      <c r="D3885">
        <v>288</v>
      </c>
      <c r="E3885" t="s">
        <v>1852</v>
      </c>
      <c r="F3885">
        <v>0</v>
      </c>
      <c r="G3885">
        <v>170001750</v>
      </c>
      <c r="I3885" t="s">
        <v>1884</v>
      </c>
      <c r="J3885">
        <v>830181500</v>
      </c>
      <c r="M3885" t="s">
        <v>1870</v>
      </c>
      <c r="N3885">
        <v>20201001</v>
      </c>
      <c r="O3885">
        <v>99999999</v>
      </c>
      <c r="P3885">
        <v>1</v>
      </c>
      <c r="Q3885">
        <v>0</v>
      </c>
      <c r="R3885">
        <v>0</v>
      </c>
      <c r="S3885">
        <v>0</v>
      </c>
      <c r="T3885">
        <v>28030000</v>
      </c>
    </row>
    <row r="3886" spans="1:20" x14ac:dyDescent="0.4">
      <c r="A3886">
        <v>2908</v>
      </c>
      <c r="B3886">
        <v>0</v>
      </c>
      <c r="C3886">
        <v>1</v>
      </c>
      <c r="D3886">
        <v>288</v>
      </c>
      <c r="E3886" t="s">
        <v>1852</v>
      </c>
      <c r="F3886">
        <v>0</v>
      </c>
      <c r="G3886">
        <v>170023750</v>
      </c>
      <c r="I3886" t="s">
        <v>1885</v>
      </c>
      <c r="J3886">
        <v>830181500</v>
      </c>
      <c r="M3886" t="s">
        <v>1870</v>
      </c>
      <c r="N3886">
        <v>20201001</v>
      </c>
      <c r="O3886">
        <v>99999999</v>
      </c>
      <c r="P3886">
        <v>1</v>
      </c>
      <c r="Q3886">
        <v>0</v>
      </c>
      <c r="R3886">
        <v>0</v>
      </c>
      <c r="S3886">
        <v>0</v>
      </c>
      <c r="T3886">
        <v>28250000</v>
      </c>
    </row>
    <row r="3887" spans="1:20" x14ac:dyDescent="0.4">
      <c r="A3887">
        <v>2930</v>
      </c>
      <c r="B3887">
        <v>0</v>
      </c>
      <c r="C3887">
        <v>1</v>
      </c>
      <c r="D3887">
        <v>288</v>
      </c>
      <c r="E3887" t="s">
        <v>1852</v>
      </c>
      <c r="F3887">
        <v>0</v>
      </c>
      <c r="G3887">
        <v>170024250</v>
      </c>
      <c r="I3887" t="s">
        <v>1886</v>
      </c>
      <c r="J3887">
        <v>830181500</v>
      </c>
      <c r="M3887" t="s">
        <v>1870</v>
      </c>
      <c r="N3887">
        <v>20201001</v>
      </c>
      <c r="O3887">
        <v>99999999</v>
      </c>
      <c r="P3887">
        <v>1</v>
      </c>
      <c r="Q3887">
        <v>0</v>
      </c>
      <c r="R3887">
        <v>0</v>
      </c>
      <c r="S3887">
        <v>0</v>
      </c>
      <c r="T3887">
        <v>28470000</v>
      </c>
    </row>
    <row r="3888" spans="1:20" x14ac:dyDescent="0.4">
      <c r="A3888">
        <v>2952</v>
      </c>
      <c r="B3888">
        <v>0</v>
      </c>
      <c r="C3888">
        <v>1</v>
      </c>
      <c r="D3888">
        <v>288</v>
      </c>
      <c r="E3888" t="s">
        <v>1852</v>
      </c>
      <c r="F3888">
        <v>0</v>
      </c>
      <c r="G3888">
        <v>170023850</v>
      </c>
      <c r="I3888" t="s">
        <v>1887</v>
      </c>
      <c r="J3888">
        <v>830181500</v>
      </c>
      <c r="M3888" t="s">
        <v>1870</v>
      </c>
      <c r="N3888">
        <v>20201001</v>
      </c>
      <c r="O3888">
        <v>99999999</v>
      </c>
      <c r="P3888">
        <v>1</v>
      </c>
      <c r="Q3888">
        <v>0</v>
      </c>
      <c r="R3888">
        <v>0</v>
      </c>
      <c r="S3888">
        <v>0</v>
      </c>
      <c r="T3888">
        <v>28690000</v>
      </c>
    </row>
    <row r="3889" spans="1:20" x14ac:dyDescent="0.4">
      <c r="A3889">
        <v>2974</v>
      </c>
      <c r="B3889">
        <v>0</v>
      </c>
      <c r="C3889">
        <v>1</v>
      </c>
      <c r="D3889">
        <v>288</v>
      </c>
      <c r="E3889" t="s">
        <v>1852</v>
      </c>
      <c r="F3889">
        <v>0</v>
      </c>
      <c r="G3889">
        <v>170024350</v>
      </c>
      <c r="I3889" t="s">
        <v>1888</v>
      </c>
      <c r="J3889">
        <v>830181500</v>
      </c>
      <c r="M3889" t="s">
        <v>1870</v>
      </c>
      <c r="N3889">
        <v>20201001</v>
      </c>
      <c r="O3889">
        <v>99999999</v>
      </c>
      <c r="P3889">
        <v>1</v>
      </c>
      <c r="Q3889">
        <v>0</v>
      </c>
      <c r="R3889">
        <v>0</v>
      </c>
      <c r="S3889">
        <v>0</v>
      </c>
      <c r="T3889">
        <v>28910000</v>
      </c>
    </row>
    <row r="3890" spans="1:20" x14ac:dyDescent="0.4">
      <c r="A3890">
        <v>2996</v>
      </c>
      <c r="B3890">
        <v>0</v>
      </c>
      <c r="C3890">
        <v>1</v>
      </c>
      <c r="D3890">
        <v>288</v>
      </c>
      <c r="E3890" t="s">
        <v>1852</v>
      </c>
      <c r="F3890">
        <v>0</v>
      </c>
      <c r="G3890">
        <v>170021550</v>
      </c>
      <c r="I3890" t="s">
        <v>1889</v>
      </c>
      <c r="J3890">
        <v>830181500</v>
      </c>
      <c r="M3890" t="s">
        <v>1870</v>
      </c>
      <c r="N3890">
        <v>20201001</v>
      </c>
      <c r="O3890">
        <v>99999999</v>
      </c>
      <c r="P3890">
        <v>1</v>
      </c>
      <c r="Q3890">
        <v>0</v>
      </c>
      <c r="R3890">
        <v>0</v>
      </c>
      <c r="S3890">
        <v>0</v>
      </c>
      <c r="T3890">
        <v>29130000</v>
      </c>
    </row>
    <row r="3891" spans="1:20" x14ac:dyDescent="0.4">
      <c r="A3891">
        <v>3018</v>
      </c>
      <c r="B3891">
        <v>0</v>
      </c>
      <c r="C3891">
        <v>1</v>
      </c>
      <c r="D3891">
        <v>288</v>
      </c>
      <c r="E3891" t="s">
        <v>1852</v>
      </c>
      <c r="F3891">
        <v>0</v>
      </c>
      <c r="G3891">
        <v>170021650</v>
      </c>
      <c r="I3891" t="s">
        <v>1890</v>
      </c>
      <c r="J3891">
        <v>830181500</v>
      </c>
      <c r="M3891" t="s">
        <v>1870</v>
      </c>
      <c r="N3891">
        <v>20201001</v>
      </c>
      <c r="O3891">
        <v>99999999</v>
      </c>
      <c r="P3891">
        <v>1</v>
      </c>
      <c r="Q3891">
        <v>0</v>
      </c>
      <c r="R3891">
        <v>0</v>
      </c>
      <c r="S3891">
        <v>0</v>
      </c>
      <c r="T3891">
        <v>29350000</v>
      </c>
    </row>
    <row r="3892" spans="1:20" x14ac:dyDescent="0.4">
      <c r="A3892">
        <v>2689</v>
      </c>
      <c r="B3892">
        <v>0</v>
      </c>
      <c r="C3892">
        <v>1</v>
      </c>
      <c r="D3892">
        <v>288</v>
      </c>
      <c r="E3892" t="s">
        <v>1852</v>
      </c>
      <c r="F3892">
        <v>0</v>
      </c>
      <c r="G3892">
        <v>170000410</v>
      </c>
      <c r="I3892" t="s">
        <v>1853</v>
      </c>
      <c r="J3892">
        <v>830181510</v>
      </c>
      <c r="K3892" t="b">
        <f t="shared" si="60"/>
        <v>0</v>
      </c>
      <c r="M3892" t="s">
        <v>1871</v>
      </c>
      <c r="N3892">
        <v>20201001</v>
      </c>
      <c r="O3892">
        <v>99999999</v>
      </c>
      <c r="P3892">
        <v>1</v>
      </c>
      <c r="Q3892">
        <v>0</v>
      </c>
      <c r="R3892">
        <v>0</v>
      </c>
      <c r="S3892">
        <v>0</v>
      </c>
      <c r="T3892">
        <v>26010000</v>
      </c>
    </row>
    <row r="3893" spans="1:20" x14ac:dyDescent="0.4">
      <c r="A3893">
        <v>2711</v>
      </c>
      <c r="B3893">
        <v>0</v>
      </c>
      <c r="C3893">
        <v>1</v>
      </c>
      <c r="D3893">
        <v>288</v>
      </c>
      <c r="E3893" t="s">
        <v>1852</v>
      </c>
      <c r="F3893">
        <v>0</v>
      </c>
      <c r="G3893">
        <v>170000510</v>
      </c>
      <c r="I3893" t="s">
        <v>1876</v>
      </c>
      <c r="J3893">
        <v>830181510</v>
      </c>
      <c r="M3893" t="s">
        <v>1871</v>
      </c>
      <c r="N3893">
        <v>20201001</v>
      </c>
      <c r="O3893">
        <v>99999999</v>
      </c>
      <c r="P3893">
        <v>1</v>
      </c>
      <c r="Q3893">
        <v>0</v>
      </c>
      <c r="R3893">
        <v>0</v>
      </c>
      <c r="S3893">
        <v>0</v>
      </c>
      <c r="T3893">
        <v>26230000</v>
      </c>
    </row>
    <row r="3894" spans="1:20" x14ac:dyDescent="0.4">
      <c r="A3894">
        <v>2733</v>
      </c>
      <c r="B3894">
        <v>0</v>
      </c>
      <c r="C3894">
        <v>1</v>
      </c>
      <c r="D3894">
        <v>288</v>
      </c>
      <c r="E3894" t="s">
        <v>1852</v>
      </c>
      <c r="F3894">
        <v>0</v>
      </c>
      <c r="G3894">
        <v>170022730</v>
      </c>
      <c r="I3894" t="s">
        <v>1877</v>
      </c>
      <c r="J3894">
        <v>830181510</v>
      </c>
      <c r="M3894" t="s">
        <v>1871</v>
      </c>
      <c r="N3894">
        <v>20201001</v>
      </c>
      <c r="O3894">
        <v>99999999</v>
      </c>
      <c r="P3894">
        <v>1</v>
      </c>
      <c r="Q3894">
        <v>0</v>
      </c>
      <c r="R3894">
        <v>0</v>
      </c>
      <c r="S3894">
        <v>0</v>
      </c>
      <c r="T3894">
        <v>26500000</v>
      </c>
    </row>
    <row r="3895" spans="1:20" x14ac:dyDescent="0.4">
      <c r="A3895">
        <v>2755</v>
      </c>
      <c r="B3895">
        <v>0</v>
      </c>
      <c r="C3895">
        <v>1</v>
      </c>
      <c r="D3895">
        <v>288</v>
      </c>
      <c r="E3895" t="s">
        <v>1852</v>
      </c>
      <c r="F3895">
        <v>0</v>
      </c>
      <c r="G3895">
        <v>170022830</v>
      </c>
      <c r="I3895" t="s">
        <v>1878</v>
      </c>
      <c r="J3895">
        <v>830181510</v>
      </c>
      <c r="M3895" t="s">
        <v>1871</v>
      </c>
      <c r="N3895">
        <v>20201001</v>
      </c>
      <c r="O3895">
        <v>99999999</v>
      </c>
      <c r="P3895">
        <v>1</v>
      </c>
      <c r="Q3895">
        <v>0</v>
      </c>
      <c r="R3895">
        <v>0</v>
      </c>
      <c r="S3895">
        <v>0</v>
      </c>
      <c r="T3895">
        <v>26720000</v>
      </c>
    </row>
    <row r="3896" spans="1:20" x14ac:dyDescent="0.4">
      <c r="A3896">
        <v>2777</v>
      </c>
      <c r="B3896">
        <v>0</v>
      </c>
      <c r="C3896">
        <v>1</v>
      </c>
      <c r="D3896">
        <v>288</v>
      </c>
      <c r="E3896" t="s">
        <v>1852</v>
      </c>
      <c r="F3896">
        <v>0</v>
      </c>
      <c r="G3896">
        <v>170000910</v>
      </c>
      <c r="I3896" t="s">
        <v>1879</v>
      </c>
      <c r="J3896">
        <v>830181510</v>
      </c>
      <c r="M3896" t="s">
        <v>1871</v>
      </c>
      <c r="N3896">
        <v>20201001</v>
      </c>
      <c r="O3896">
        <v>99999999</v>
      </c>
      <c r="P3896">
        <v>1</v>
      </c>
      <c r="Q3896">
        <v>0</v>
      </c>
      <c r="R3896">
        <v>0</v>
      </c>
      <c r="S3896">
        <v>0</v>
      </c>
      <c r="T3896">
        <v>26940000</v>
      </c>
    </row>
    <row r="3897" spans="1:20" x14ac:dyDescent="0.4">
      <c r="A3897">
        <v>2799</v>
      </c>
      <c r="B3897">
        <v>0</v>
      </c>
      <c r="C3897">
        <v>1</v>
      </c>
      <c r="D3897">
        <v>288</v>
      </c>
      <c r="E3897" t="s">
        <v>1852</v>
      </c>
      <c r="F3897">
        <v>0</v>
      </c>
      <c r="G3897">
        <v>170001010</v>
      </c>
      <c r="I3897" t="s">
        <v>1880</v>
      </c>
      <c r="J3897">
        <v>830181510</v>
      </c>
      <c r="M3897" t="s">
        <v>1871</v>
      </c>
      <c r="N3897">
        <v>20201001</v>
      </c>
      <c r="O3897">
        <v>99999999</v>
      </c>
      <c r="P3897">
        <v>1</v>
      </c>
      <c r="Q3897">
        <v>0</v>
      </c>
      <c r="R3897">
        <v>0</v>
      </c>
      <c r="S3897">
        <v>0</v>
      </c>
      <c r="T3897">
        <v>27160000</v>
      </c>
    </row>
    <row r="3898" spans="1:20" x14ac:dyDescent="0.4">
      <c r="A3898">
        <v>2821</v>
      </c>
      <c r="B3898">
        <v>0</v>
      </c>
      <c r="C3898">
        <v>1</v>
      </c>
      <c r="D3898">
        <v>288</v>
      </c>
      <c r="E3898" t="s">
        <v>1852</v>
      </c>
      <c r="F3898">
        <v>0</v>
      </c>
      <c r="G3898">
        <v>170001250</v>
      </c>
      <c r="I3898" t="s">
        <v>1881</v>
      </c>
      <c r="J3898">
        <v>830181510</v>
      </c>
      <c r="M3898" t="s">
        <v>1871</v>
      </c>
      <c r="N3898">
        <v>20201001</v>
      </c>
      <c r="O3898">
        <v>99999999</v>
      </c>
      <c r="P3898">
        <v>1</v>
      </c>
      <c r="Q3898">
        <v>0</v>
      </c>
      <c r="R3898">
        <v>0</v>
      </c>
      <c r="S3898">
        <v>0</v>
      </c>
      <c r="T3898">
        <v>27380000</v>
      </c>
    </row>
    <row r="3899" spans="1:20" x14ac:dyDescent="0.4">
      <c r="A3899">
        <v>2843</v>
      </c>
      <c r="B3899">
        <v>0</v>
      </c>
      <c r="C3899">
        <v>1</v>
      </c>
      <c r="D3899">
        <v>288</v>
      </c>
      <c r="E3899" t="s">
        <v>1852</v>
      </c>
      <c r="F3899">
        <v>0</v>
      </c>
      <c r="G3899">
        <v>170001350</v>
      </c>
      <c r="I3899" t="s">
        <v>1882</v>
      </c>
      <c r="J3899">
        <v>830181510</v>
      </c>
      <c r="M3899" t="s">
        <v>1871</v>
      </c>
      <c r="N3899">
        <v>20201001</v>
      </c>
      <c r="O3899">
        <v>99999999</v>
      </c>
      <c r="P3899">
        <v>1</v>
      </c>
      <c r="Q3899">
        <v>0</v>
      </c>
      <c r="R3899">
        <v>0</v>
      </c>
      <c r="S3899">
        <v>0</v>
      </c>
      <c r="T3899">
        <v>27600000</v>
      </c>
    </row>
    <row r="3900" spans="1:20" x14ac:dyDescent="0.4">
      <c r="A3900">
        <v>2865</v>
      </c>
      <c r="B3900">
        <v>0</v>
      </c>
      <c r="C3900">
        <v>1</v>
      </c>
      <c r="D3900">
        <v>288</v>
      </c>
      <c r="E3900" t="s">
        <v>1852</v>
      </c>
      <c r="F3900">
        <v>0</v>
      </c>
      <c r="G3900">
        <v>170001650</v>
      </c>
      <c r="I3900" t="s">
        <v>1883</v>
      </c>
      <c r="J3900">
        <v>830181510</v>
      </c>
      <c r="M3900" t="s">
        <v>1871</v>
      </c>
      <c r="N3900">
        <v>20201001</v>
      </c>
      <c r="O3900">
        <v>99999999</v>
      </c>
      <c r="P3900">
        <v>1</v>
      </c>
      <c r="Q3900">
        <v>0</v>
      </c>
      <c r="R3900">
        <v>0</v>
      </c>
      <c r="S3900">
        <v>0</v>
      </c>
      <c r="T3900">
        <v>27820000</v>
      </c>
    </row>
    <row r="3901" spans="1:20" x14ac:dyDescent="0.4">
      <c r="A3901">
        <v>2887</v>
      </c>
      <c r="B3901">
        <v>0</v>
      </c>
      <c r="C3901">
        <v>1</v>
      </c>
      <c r="D3901">
        <v>288</v>
      </c>
      <c r="E3901" t="s">
        <v>1852</v>
      </c>
      <c r="F3901">
        <v>0</v>
      </c>
      <c r="G3901">
        <v>170001750</v>
      </c>
      <c r="I3901" t="s">
        <v>1884</v>
      </c>
      <c r="J3901">
        <v>830181510</v>
      </c>
      <c r="M3901" t="s">
        <v>1871</v>
      </c>
      <c r="N3901">
        <v>20201001</v>
      </c>
      <c r="O3901">
        <v>99999999</v>
      </c>
      <c r="P3901">
        <v>1</v>
      </c>
      <c r="Q3901">
        <v>0</v>
      </c>
      <c r="R3901">
        <v>0</v>
      </c>
      <c r="S3901">
        <v>0</v>
      </c>
      <c r="T3901">
        <v>28040000</v>
      </c>
    </row>
    <row r="3902" spans="1:20" x14ac:dyDescent="0.4">
      <c r="A3902">
        <v>2909</v>
      </c>
      <c r="B3902">
        <v>0</v>
      </c>
      <c r="C3902">
        <v>1</v>
      </c>
      <c r="D3902">
        <v>288</v>
      </c>
      <c r="E3902" t="s">
        <v>1852</v>
      </c>
      <c r="F3902">
        <v>0</v>
      </c>
      <c r="G3902">
        <v>170023750</v>
      </c>
      <c r="I3902" t="s">
        <v>1885</v>
      </c>
      <c r="J3902">
        <v>830181510</v>
      </c>
      <c r="M3902" t="s">
        <v>1871</v>
      </c>
      <c r="N3902">
        <v>20201001</v>
      </c>
      <c r="O3902">
        <v>99999999</v>
      </c>
      <c r="P3902">
        <v>1</v>
      </c>
      <c r="Q3902">
        <v>0</v>
      </c>
      <c r="R3902">
        <v>0</v>
      </c>
      <c r="S3902">
        <v>0</v>
      </c>
      <c r="T3902">
        <v>28260000</v>
      </c>
    </row>
    <row r="3903" spans="1:20" x14ac:dyDescent="0.4">
      <c r="A3903">
        <v>2931</v>
      </c>
      <c r="B3903">
        <v>0</v>
      </c>
      <c r="C3903">
        <v>1</v>
      </c>
      <c r="D3903">
        <v>288</v>
      </c>
      <c r="E3903" t="s">
        <v>1852</v>
      </c>
      <c r="F3903">
        <v>0</v>
      </c>
      <c r="G3903">
        <v>170024250</v>
      </c>
      <c r="I3903" t="s">
        <v>1886</v>
      </c>
      <c r="J3903">
        <v>830181510</v>
      </c>
      <c r="M3903" t="s">
        <v>1871</v>
      </c>
      <c r="N3903">
        <v>20201001</v>
      </c>
      <c r="O3903">
        <v>99999999</v>
      </c>
      <c r="P3903">
        <v>1</v>
      </c>
      <c r="Q3903">
        <v>0</v>
      </c>
      <c r="R3903">
        <v>0</v>
      </c>
      <c r="S3903">
        <v>0</v>
      </c>
      <c r="T3903">
        <v>28480000</v>
      </c>
    </row>
    <row r="3904" spans="1:20" x14ac:dyDescent="0.4">
      <c r="A3904">
        <v>2953</v>
      </c>
      <c r="B3904">
        <v>0</v>
      </c>
      <c r="C3904">
        <v>1</v>
      </c>
      <c r="D3904">
        <v>288</v>
      </c>
      <c r="E3904" t="s">
        <v>1852</v>
      </c>
      <c r="F3904">
        <v>0</v>
      </c>
      <c r="G3904">
        <v>170023850</v>
      </c>
      <c r="I3904" t="s">
        <v>1887</v>
      </c>
      <c r="J3904">
        <v>830181510</v>
      </c>
      <c r="M3904" t="s">
        <v>1871</v>
      </c>
      <c r="N3904">
        <v>20201001</v>
      </c>
      <c r="O3904">
        <v>99999999</v>
      </c>
      <c r="P3904">
        <v>1</v>
      </c>
      <c r="Q3904">
        <v>0</v>
      </c>
      <c r="R3904">
        <v>0</v>
      </c>
      <c r="S3904">
        <v>0</v>
      </c>
      <c r="T3904">
        <v>28700000</v>
      </c>
    </row>
    <row r="3905" spans="1:20" x14ac:dyDescent="0.4">
      <c r="A3905">
        <v>2975</v>
      </c>
      <c r="B3905">
        <v>0</v>
      </c>
      <c r="C3905">
        <v>1</v>
      </c>
      <c r="D3905">
        <v>288</v>
      </c>
      <c r="E3905" t="s">
        <v>1852</v>
      </c>
      <c r="F3905">
        <v>0</v>
      </c>
      <c r="G3905">
        <v>170024350</v>
      </c>
      <c r="I3905" t="s">
        <v>1888</v>
      </c>
      <c r="J3905">
        <v>830181510</v>
      </c>
      <c r="M3905" t="s">
        <v>1871</v>
      </c>
      <c r="N3905">
        <v>20201001</v>
      </c>
      <c r="O3905">
        <v>99999999</v>
      </c>
      <c r="P3905">
        <v>1</v>
      </c>
      <c r="Q3905">
        <v>0</v>
      </c>
      <c r="R3905">
        <v>0</v>
      </c>
      <c r="S3905">
        <v>0</v>
      </c>
      <c r="T3905">
        <v>28920000</v>
      </c>
    </row>
    <row r="3906" spans="1:20" x14ac:dyDescent="0.4">
      <c r="A3906">
        <v>2997</v>
      </c>
      <c r="B3906">
        <v>0</v>
      </c>
      <c r="C3906">
        <v>1</v>
      </c>
      <c r="D3906">
        <v>288</v>
      </c>
      <c r="E3906" t="s">
        <v>1852</v>
      </c>
      <c r="F3906">
        <v>0</v>
      </c>
      <c r="G3906">
        <v>170021550</v>
      </c>
      <c r="I3906" t="s">
        <v>1889</v>
      </c>
      <c r="J3906">
        <v>830181510</v>
      </c>
      <c r="M3906" t="s">
        <v>1871</v>
      </c>
      <c r="N3906">
        <v>20201001</v>
      </c>
      <c r="O3906">
        <v>99999999</v>
      </c>
      <c r="P3906">
        <v>1</v>
      </c>
      <c r="Q3906">
        <v>0</v>
      </c>
      <c r="R3906">
        <v>0</v>
      </c>
      <c r="S3906">
        <v>0</v>
      </c>
      <c r="T3906">
        <v>29140000</v>
      </c>
    </row>
    <row r="3907" spans="1:20" x14ac:dyDescent="0.4">
      <c r="A3907">
        <v>3019</v>
      </c>
      <c r="B3907">
        <v>0</v>
      </c>
      <c r="C3907">
        <v>1</v>
      </c>
      <c r="D3907">
        <v>288</v>
      </c>
      <c r="E3907" t="s">
        <v>1852</v>
      </c>
      <c r="F3907">
        <v>0</v>
      </c>
      <c r="G3907">
        <v>170021650</v>
      </c>
      <c r="I3907" t="s">
        <v>1890</v>
      </c>
      <c r="J3907">
        <v>830181510</v>
      </c>
      <c r="M3907" t="s">
        <v>1871</v>
      </c>
      <c r="N3907">
        <v>20201001</v>
      </c>
      <c r="O3907">
        <v>99999999</v>
      </c>
      <c r="P3907">
        <v>1</v>
      </c>
      <c r="Q3907">
        <v>0</v>
      </c>
      <c r="R3907">
        <v>0</v>
      </c>
      <c r="S3907">
        <v>0</v>
      </c>
      <c r="T3907">
        <v>29360000</v>
      </c>
    </row>
    <row r="3908" spans="1:20" x14ac:dyDescent="0.4">
      <c r="A3908">
        <v>2690</v>
      </c>
      <c r="B3908">
        <v>0</v>
      </c>
      <c r="C3908">
        <v>1</v>
      </c>
      <c r="D3908">
        <v>288</v>
      </c>
      <c r="E3908" t="s">
        <v>1852</v>
      </c>
      <c r="F3908">
        <v>0</v>
      </c>
      <c r="G3908">
        <v>170000410</v>
      </c>
      <c r="I3908" t="s">
        <v>1853</v>
      </c>
      <c r="J3908">
        <v>830181520</v>
      </c>
      <c r="K3908" t="b">
        <f t="shared" ref="K3908:K3956" si="61">EXACT(J3907,J3908)</f>
        <v>0</v>
      </c>
      <c r="M3908" t="s">
        <v>1872</v>
      </c>
      <c r="N3908">
        <v>20201001</v>
      </c>
      <c r="O3908">
        <v>99999999</v>
      </c>
      <c r="P3908">
        <v>1</v>
      </c>
      <c r="Q3908">
        <v>0</v>
      </c>
      <c r="R3908">
        <v>0</v>
      </c>
      <c r="S3908">
        <v>0</v>
      </c>
      <c r="T3908">
        <v>26020000</v>
      </c>
    </row>
    <row r="3909" spans="1:20" x14ac:dyDescent="0.4">
      <c r="A3909">
        <v>2712</v>
      </c>
      <c r="B3909">
        <v>0</v>
      </c>
      <c r="C3909">
        <v>1</v>
      </c>
      <c r="D3909">
        <v>288</v>
      </c>
      <c r="E3909" t="s">
        <v>1852</v>
      </c>
      <c r="F3909">
        <v>0</v>
      </c>
      <c r="G3909">
        <v>170000510</v>
      </c>
      <c r="I3909" t="s">
        <v>1876</v>
      </c>
      <c r="J3909">
        <v>830181520</v>
      </c>
      <c r="M3909" t="s">
        <v>1872</v>
      </c>
      <c r="N3909">
        <v>20201001</v>
      </c>
      <c r="O3909">
        <v>99999999</v>
      </c>
      <c r="P3909">
        <v>1</v>
      </c>
      <c r="Q3909">
        <v>0</v>
      </c>
      <c r="R3909">
        <v>0</v>
      </c>
      <c r="S3909">
        <v>0</v>
      </c>
      <c r="T3909">
        <v>26240000</v>
      </c>
    </row>
    <row r="3910" spans="1:20" x14ac:dyDescent="0.4">
      <c r="A3910">
        <v>2734</v>
      </c>
      <c r="B3910">
        <v>0</v>
      </c>
      <c r="C3910">
        <v>1</v>
      </c>
      <c r="D3910">
        <v>288</v>
      </c>
      <c r="E3910" t="s">
        <v>1852</v>
      </c>
      <c r="F3910">
        <v>0</v>
      </c>
      <c r="G3910">
        <v>170022730</v>
      </c>
      <c r="I3910" t="s">
        <v>1877</v>
      </c>
      <c r="J3910">
        <v>830181520</v>
      </c>
      <c r="M3910" t="s">
        <v>1872</v>
      </c>
      <c r="N3910">
        <v>20201001</v>
      </c>
      <c r="O3910">
        <v>99999999</v>
      </c>
      <c r="P3910">
        <v>1</v>
      </c>
      <c r="Q3910">
        <v>0</v>
      </c>
      <c r="R3910">
        <v>0</v>
      </c>
      <c r="S3910">
        <v>0</v>
      </c>
      <c r="T3910">
        <v>26510000</v>
      </c>
    </row>
    <row r="3911" spans="1:20" x14ac:dyDescent="0.4">
      <c r="A3911">
        <v>2756</v>
      </c>
      <c r="B3911">
        <v>0</v>
      </c>
      <c r="C3911">
        <v>1</v>
      </c>
      <c r="D3911">
        <v>288</v>
      </c>
      <c r="E3911" t="s">
        <v>1852</v>
      </c>
      <c r="F3911">
        <v>0</v>
      </c>
      <c r="G3911">
        <v>170022830</v>
      </c>
      <c r="I3911" t="s">
        <v>1878</v>
      </c>
      <c r="J3911">
        <v>830181520</v>
      </c>
      <c r="M3911" t="s">
        <v>1872</v>
      </c>
      <c r="N3911">
        <v>20201001</v>
      </c>
      <c r="O3911">
        <v>99999999</v>
      </c>
      <c r="P3911">
        <v>1</v>
      </c>
      <c r="Q3911">
        <v>0</v>
      </c>
      <c r="R3911">
        <v>0</v>
      </c>
      <c r="S3911">
        <v>0</v>
      </c>
      <c r="T3911">
        <v>26730000</v>
      </c>
    </row>
    <row r="3912" spans="1:20" x14ac:dyDescent="0.4">
      <c r="A3912">
        <v>2778</v>
      </c>
      <c r="B3912">
        <v>0</v>
      </c>
      <c r="C3912">
        <v>1</v>
      </c>
      <c r="D3912">
        <v>288</v>
      </c>
      <c r="E3912" t="s">
        <v>1852</v>
      </c>
      <c r="F3912">
        <v>0</v>
      </c>
      <c r="G3912">
        <v>170000910</v>
      </c>
      <c r="I3912" t="s">
        <v>1879</v>
      </c>
      <c r="J3912">
        <v>830181520</v>
      </c>
      <c r="M3912" t="s">
        <v>1872</v>
      </c>
      <c r="N3912">
        <v>20201001</v>
      </c>
      <c r="O3912">
        <v>99999999</v>
      </c>
      <c r="P3912">
        <v>1</v>
      </c>
      <c r="Q3912">
        <v>0</v>
      </c>
      <c r="R3912">
        <v>0</v>
      </c>
      <c r="S3912">
        <v>0</v>
      </c>
      <c r="T3912">
        <v>26950000</v>
      </c>
    </row>
    <row r="3913" spans="1:20" x14ac:dyDescent="0.4">
      <c r="A3913">
        <v>2800</v>
      </c>
      <c r="B3913">
        <v>0</v>
      </c>
      <c r="C3913">
        <v>1</v>
      </c>
      <c r="D3913">
        <v>288</v>
      </c>
      <c r="E3913" t="s">
        <v>1852</v>
      </c>
      <c r="F3913">
        <v>0</v>
      </c>
      <c r="G3913">
        <v>170001010</v>
      </c>
      <c r="I3913" t="s">
        <v>1880</v>
      </c>
      <c r="J3913">
        <v>830181520</v>
      </c>
      <c r="M3913" t="s">
        <v>1872</v>
      </c>
      <c r="N3913">
        <v>20201001</v>
      </c>
      <c r="O3913">
        <v>99999999</v>
      </c>
      <c r="P3913">
        <v>1</v>
      </c>
      <c r="Q3913">
        <v>0</v>
      </c>
      <c r="R3913">
        <v>0</v>
      </c>
      <c r="S3913">
        <v>0</v>
      </c>
      <c r="T3913">
        <v>27170000</v>
      </c>
    </row>
    <row r="3914" spans="1:20" x14ac:dyDescent="0.4">
      <c r="A3914">
        <v>2822</v>
      </c>
      <c r="B3914">
        <v>0</v>
      </c>
      <c r="C3914">
        <v>1</v>
      </c>
      <c r="D3914">
        <v>288</v>
      </c>
      <c r="E3914" t="s">
        <v>1852</v>
      </c>
      <c r="F3914">
        <v>0</v>
      </c>
      <c r="G3914">
        <v>170001250</v>
      </c>
      <c r="I3914" t="s">
        <v>1881</v>
      </c>
      <c r="J3914">
        <v>830181520</v>
      </c>
      <c r="M3914" t="s">
        <v>1872</v>
      </c>
      <c r="N3914">
        <v>20201001</v>
      </c>
      <c r="O3914">
        <v>99999999</v>
      </c>
      <c r="P3914">
        <v>1</v>
      </c>
      <c r="Q3914">
        <v>0</v>
      </c>
      <c r="R3914">
        <v>0</v>
      </c>
      <c r="S3914">
        <v>0</v>
      </c>
      <c r="T3914">
        <v>27390000</v>
      </c>
    </row>
    <row r="3915" spans="1:20" x14ac:dyDescent="0.4">
      <c r="A3915">
        <v>2844</v>
      </c>
      <c r="B3915">
        <v>0</v>
      </c>
      <c r="C3915">
        <v>1</v>
      </c>
      <c r="D3915">
        <v>288</v>
      </c>
      <c r="E3915" t="s">
        <v>1852</v>
      </c>
      <c r="F3915">
        <v>0</v>
      </c>
      <c r="G3915">
        <v>170001350</v>
      </c>
      <c r="I3915" t="s">
        <v>1882</v>
      </c>
      <c r="J3915">
        <v>830181520</v>
      </c>
      <c r="M3915" t="s">
        <v>1872</v>
      </c>
      <c r="N3915">
        <v>20201001</v>
      </c>
      <c r="O3915">
        <v>99999999</v>
      </c>
      <c r="P3915">
        <v>1</v>
      </c>
      <c r="Q3915">
        <v>0</v>
      </c>
      <c r="R3915">
        <v>0</v>
      </c>
      <c r="S3915">
        <v>0</v>
      </c>
      <c r="T3915">
        <v>27610000</v>
      </c>
    </row>
    <row r="3916" spans="1:20" x14ac:dyDescent="0.4">
      <c r="A3916">
        <v>2866</v>
      </c>
      <c r="B3916">
        <v>0</v>
      </c>
      <c r="C3916">
        <v>1</v>
      </c>
      <c r="D3916">
        <v>288</v>
      </c>
      <c r="E3916" t="s">
        <v>1852</v>
      </c>
      <c r="F3916">
        <v>0</v>
      </c>
      <c r="G3916">
        <v>170001650</v>
      </c>
      <c r="I3916" t="s">
        <v>1883</v>
      </c>
      <c r="J3916">
        <v>830181520</v>
      </c>
      <c r="M3916" t="s">
        <v>1872</v>
      </c>
      <c r="N3916">
        <v>20201001</v>
      </c>
      <c r="O3916">
        <v>99999999</v>
      </c>
      <c r="P3916">
        <v>1</v>
      </c>
      <c r="Q3916">
        <v>0</v>
      </c>
      <c r="R3916">
        <v>0</v>
      </c>
      <c r="S3916">
        <v>0</v>
      </c>
      <c r="T3916">
        <v>27830000</v>
      </c>
    </row>
    <row r="3917" spans="1:20" x14ac:dyDescent="0.4">
      <c r="A3917">
        <v>2888</v>
      </c>
      <c r="B3917">
        <v>0</v>
      </c>
      <c r="C3917">
        <v>1</v>
      </c>
      <c r="D3917">
        <v>288</v>
      </c>
      <c r="E3917" t="s">
        <v>1852</v>
      </c>
      <c r="F3917">
        <v>0</v>
      </c>
      <c r="G3917">
        <v>170001750</v>
      </c>
      <c r="I3917" t="s">
        <v>1884</v>
      </c>
      <c r="J3917">
        <v>830181520</v>
      </c>
      <c r="M3917" t="s">
        <v>1872</v>
      </c>
      <c r="N3917">
        <v>20201001</v>
      </c>
      <c r="O3917">
        <v>99999999</v>
      </c>
      <c r="P3917">
        <v>1</v>
      </c>
      <c r="Q3917">
        <v>0</v>
      </c>
      <c r="R3917">
        <v>0</v>
      </c>
      <c r="S3917">
        <v>0</v>
      </c>
      <c r="T3917">
        <v>28050000</v>
      </c>
    </row>
    <row r="3918" spans="1:20" x14ac:dyDescent="0.4">
      <c r="A3918">
        <v>2910</v>
      </c>
      <c r="B3918">
        <v>0</v>
      </c>
      <c r="C3918">
        <v>1</v>
      </c>
      <c r="D3918">
        <v>288</v>
      </c>
      <c r="E3918" t="s">
        <v>1852</v>
      </c>
      <c r="F3918">
        <v>0</v>
      </c>
      <c r="G3918">
        <v>170023750</v>
      </c>
      <c r="I3918" t="s">
        <v>1885</v>
      </c>
      <c r="J3918">
        <v>830181520</v>
      </c>
      <c r="M3918" t="s">
        <v>1872</v>
      </c>
      <c r="N3918">
        <v>20201001</v>
      </c>
      <c r="O3918">
        <v>99999999</v>
      </c>
      <c r="P3918">
        <v>1</v>
      </c>
      <c r="Q3918">
        <v>0</v>
      </c>
      <c r="R3918">
        <v>0</v>
      </c>
      <c r="S3918">
        <v>0</v>
      </c>
      <c r="T3918">
        <v>28270000</v>
      </c>
    </row>
    <row r="3919" spans="1:20" x14ac:dyDescent="0.4">
      <c r="A3919">
        <v>2932</v>
      </c>
      <c r="B3919">
        <v>0</v>
      </c>
      <c r="C3919">
        <v>1</v>
      </c>
      <c r="D3919">
        <v>288</v>
      </c>
      <c r="E3919" t="s">
        <v>1852</v>
      </c>
      <c r="F3919">
        <v>0</v>
      </c>
      <c r="G3919">
        <v>170024250</v>
      </c>
      <c r="I3919" t="s">
        <v>1886</v>
      </c>
      <c r="J3919">
        <v>830181520</v>
      </c>
      <c r="M3919" t="s">
        <v>1872</v>
      </c>
      <c r="N3919">
        <v>20201001</v>
      </c>
      <c r="O3919">
        <v>99999999</v>
      </c>
      <c r="P3919">
        <v>1</v>
      </c>
      <c r="Q3919">
        <v>0</v>
      </c>
      <c r="R3919">
        <v>0</v>
      </c>
      <c r="S3919">
        <v>0</v>
      </c>
      <c r="T3919">
        <v>28490000</v>
      </c>
    </row>
    <row r="3920" spans="1:20" x14ac:dyDescent="0.4">
      <c r="A3920">
        <v>2954</v>
      </c>
      <c r="B3920">
        <v>0</v>
      </c>
      <c r="C3920">
        <v>1</v>
      </c>
      <c r="D3920">
        <v>288</v>
      </c>
      <c r="E3920" t="s">
        <v>1852</v>
      </c>
      <c r="F3920">
        <v>0</v>
      </c>
      <c r="G3920">
        <v>170023850</v>
      </c>
      <c r="I3920" t="s">
        <v>1887</v>
      </c>
      <c r="J3920">
        <v>830181520</v>
      </c>
      <c r="M3920" t="s">
        <v>1872</v>
      </c>
      <c r="N3920">
        <v>20201001</v>
      </c>
      <c r="O3920">
        <v>99999999</v>
      </c>
      <c r="P3920">
        <v>1</v>
      </c>
      <c r="Q3920">
        <v>0</v>
      </c>
      <c r="R3920">
        <v>0</v>
      </c>
      <c r="S3920">
        <v>0</v>
      </c>
      <c r="T3920">
        <v>28710000</v>
      </c>
    </row>
    <row r="3921" spans="1:20" x14ac:dyDescent="0.4">
      <c r="A3921">
        <v>2976</v>
      </c>
      <c r="B3921">
        <v>0</v>
      </c>
      <c r="C3921">
        <v>1</v>
      </c>
      <c r="D3921">
        <v>288</v>
      </c>
      <c r="E3921" t="s">
        <v>1852</v>
      </c>
      <c r="F3921">
        <v>0</v>
      </c>
      <c r="G3921">
        <v>170024350</v>
      </c>
      <c r="I3921" t="s">
        <v>1888</v>
      </c>
      <c r="J3921">
        <v>830181520</v>
      </c>
      <c r="M3921" t="s">
        <v>1872</v>
      </c>
      <c r="N3921">
        <v>20201001</v>
      </c>
      <c r="O3921">
        <v>99999999</v>
      </c>
      <c r="P3921">
        <v>1</v>
      </c>
      <c r="Q3921">
        <v>0</v>
      </c>
      <c r="R3921">
        <v>0</v>
      </c>
      <c r="S3921">
        <v>0</v>
      </c>
      <c r="T3921">
        <v>28930000</v>
      </c>
    </row>
    <row r="3922" spans="1:20" x14ac:dyDescent="0.4">
      <c r="A3922">
        <v>2998</v>
      </c>
      <c r="B3922">
        <v>0</v>
      </c>
      <c r="C3922">
        <v>1</v>
      </c>
      <c r="D3922">
        <v>288</v>
      </c>
      <c r="E3922" t="s">
        <v>1852</v>
      </c>
      <c r="F3922">
        <v>0</v>
      </c>
      <c r="G3922">
        <v>170021550</v>
      </c>
      <c r="I3922" t="s">
        <v>1889</v>
      </c>
      <c r="J3922">
        <v>830181520</v>
      </c>
      <c r="M3922" t="s">
        <v>1872</v>
      </c>
      <c r="N3922">
        <v>20201001</v>
      </c>
      <c r="O3922">
        <v>99999999</v>
      </c>
      <c r="P3922">
        <v>1</v>
      </c>
      <c r="Q3922">
        <v>0</v>
      </c>
      <c r="R3922">
        <v>0</v>
      </c>
      <c r="S3922">
        <v>0</v>
      </c>
      <c r="T3922">
        <v>29150000</v>
      </c>
    </row>
    <row r="3923" spans="1:20" x14ac:dyDescent="0.4">
      <c r="A3923">
        <v>3020</v>
      </c>
      <c r="B3923">
        <v>0</v>
      </c>
      <c r="C3923">
        <v>1</v>
      </c>
      <c r="D3923">
        <v>288</v>
      </c>
      <c r="E3923" t="s">
        <v>1852</v>
      </c>
      <c r="F3923">
        <v>0</v>
      </c>
      <c r="G3923">
        <v>170021650</v>
      </c>
      <c r="I3923" t="s">
        <v>1890</v>
      </c>
      <c r="J3923">
        <v>830181520</v>
      </c>
      <c r="M3923" t="s">
        <v>1872</v>
      </c>
      <c r="N3923">
        <v>20201001</v>
      </c>
      <c r="O3923">
        <v>99999999</v>
      </c>
      <c r="P3923">
        <v>1</v>
      </c>
      <c r="Q3923">
        <v>0</v>
      </c>
      <c r="R3923">
        <v>0</v>
      </c>
      <c r="S3923">
        <v>0</v>
      </c>
      <c r="T3923">
        <v>29370000</v>
      </c>
    </row>
    <row r="3924" spans="1:20" x14ac:dyDescent="0.4">
      <c r="A3924">
        <v>2691</v>
      </c>
      <c r="B3924">
        <v>0</v>
      </c>
      <c r="C3924">
        <v>1</v>
      </c>
      <c r="D3924">
        <v>288</v>
      </c>
      <c r="E3924" t="s">
        <v>1852</v>
      </c>
      <c r="F3924">
        <v>0</v>
      </c>
      <c r="G3924">
        <v>170000410</v>
      </c>
      <c r="I3924" t="s">
        <v>1853</v>
      </c>
      <c r="J3924">
        <v>830181530</v>
      </c>
      <c r="K3924" t="b">
        <f t="shared" si="61"/>
        <v>0</v>
      </c>
      <c r="M3924" t="s">
        <v>1873</v>
      </c>
      <c r="N3924">
        <v>20201001</v>
      </c>
      <c r="O3924">
        <v>99999999</v>
      </c>
      <c r="P3924">
        <v>1</v>
      </c>
      <c r="Q3924">
        <v>0</v>
      </c>
      <c r="R3924">
        <v>0</v>
      </c>
      <c r="S3924">
        <v>0</v>
      </c>
      <c r="T3924">
        <v>26030000</v>
      </c>
    </row>
    <row r="3925" spans="1:20" x14ac:dyDescent="0.4">
      <c r="A3925">
        <v>2713</v>
      </c>
      <c r="B3925">
        <v>0</v>
      </c>
      <c r="C3925">
        <v>1</v>
      </c>
      <c r="D3925">
        <v>288</v>
      </c>
      <c r="E3925" t="s">
        <v>1852</v>
      </c>
      <c r="F3925">
        <v>0</v>
      </c>
      <c r="G3925">
        <v>170000510</v>
      </c>
      <c r="I3925" t="s">
        <v>1876</v>
      </c>
      <c r="J3925">
        <v>830181530</v>
      </c>
      <c r="M3925" t="s">
        <v>1873</v>
      </c>
      <c r="N3925">
        <v>20201001</v>
      </c>
      <c r="O3925">
        <v>99999999</v>
      </c>
      <c r="P3925">
        <v>1</v>
      </c>
      <c r="Q3925">
        <v>0</v>
      </c>
      <c r="R3925">
        <v>0</v>
      </c>
      <c r="S3925">
        <v>0</v>
      </c>
      <c r="T3925">
        <v>26250000</v>
      </c>
    </row>
    <row r="3926" spans="1:20" x14ac:dyDescent="0.4">
      <c r="A3926">
        <v>2735</v>
      </c>
      <c r="B3926">
        <v>0</v>
      </c>
      <c r="C3926">
        <v>1</v>
      </c>
      <c r="D3926">
        <v>288</v>
      </c>
      <c r="E3926" t="s">
        <v>1852</v>
      </c>
      <c r="F3926">
        <v>0</v>
      </c>
      <c r="G3926">
        <v>170022730</v>
      </c>
      <c r="I3926" t="s">
        <v>1877</v>
      </c>
      <c r="J3926">
        <v>830181530</v>
      </c>
      <c r="M3926" t="s">
        <v>1873</v>
      </c>
      <c r="N3926">
        <v>20201001</v>
      </c>
      <c r="O3926">
        <v>99999999</v>
      </c>
      <c r="P3926">
        <v>1</v>
      </c>
      <c r="Q3926">
        <v>0</v>
      </c>
      <c r="R3926">
        <v>0</v>
      </c>
      <c r="S3926">
        <v>0</v>
      </c>
      <c r="T3926">
        <v>26520000</v>
      </c>
    </row>
    <row r="3927" spans="1:20" x14ac:dyDescent="0.4">
      <c r="A3927">
        <v>2757</v>
      </c>
      <c r="B3927">
        <v>0</v>
      </c>
      <c r="C3927">
        <v>1</v>
      </c>
      <c r="D3927">
        <v>288</v>
      </c>
      <c r="E3927" t="s">
        <v>1852</v>
      </c>
      <c r="F3927">
        <v>0</v>
      </c>
      <c r="G3927">
        <v>170022830</v>
      </c>
      <c r="I3927" t="s">
        <v>1878</v>
      </c>
      <c r="J3927">
        <v>830181530</v>
      </c>
      <c r="M3927" t="s">
        <v>1873</v>
      </c>
      <c r="N3927">
        <v>20201001</v>
      </c>
      <c r="O3927">
        <v>99999999</v>
      </c>
      <c r="P3927">
        <v>1</v>
      </c>
      <c r="Q3927">
        <v>0</v>
      </c>
      <c r="R3927">
        <v>0</v>
      </c>
      <c r="S3927">
        <v>0</v>
      </c>
      <c r="T3927">
        <v>26740000</v>
      </c>
    </row>
    <row r="3928" spans="1:20" x14ac:dyDescent="0.4">
      <c r="A3928">
        <v>2779</v>
      </c>
      <c r="B3928">
        <v>0</v>
      </c>
      <c r="C3928">
        <v>1</v>
      </c>
      <c r="D3928">
        <v>288</v>
      </c>
      <c r="E3928" t="s">
        <v>1852</v>
      </c>
      <c r="F3928">
        <v>0</v>
      </c>
      <c r="G3928">
        <v>170000910</v>
      </c>
      <c r="I3928" t="s">
        <v>1879</v>
      </c>
      <c r="J3928">
        <v>830181530</v>
      </c>
      <c r="M3928" t="s">
        <v>1873</v>
      </c>
      <c r="N3928">
        <v>20201001</v>
      </c>
      <c r="O3928">
        <v>99999999</v>
      </c>
      <c r="P3928">
        <v>1</v>
      </c>
      <c r="Q3928">
        <v>0</v>
      </c>
      <c r="R3928">
        <v>0</v>
      </c>
      <c r="S3928">
        <v>0</v>
      </c>
      <c r="T3928">
        <v>26960000</v>
      </c>
    </row>
    <row r="3929" spans="1:20" x14ac:dyDescent="0.4">
      <c r="A3929">
        <v>2801</v>
      </c>
      <c r="B3929">
        <v>0</v>
      </c>
      <c r="C3929">
        <v>1</v>
      </c>
      <c r="D3929">
        <v>288</v>
      </c>
      <c r="E3929" t="s">
        <v>1852</v>
      </c>
      <c r="F3929">
        <v>0</v>
      </c>
      <c r="G3929">
        <v>170001010</v>
      </c>
      <c r="I3929" t="s">
        <v>1880</v>
      </c>
      <c r="J3929">
        <v>830181530</v>
      </c>
      <c r="M3929" t="s">
        <v>1873</v>
      </c>
      <c r="N3929">
        <v>20201001</v>
      </c>
      <c r="O3929">
        <v>99999999</v>
      </c>
      <c r="P3929">
        <v>1</v>
      </c>
      <c r="Q3929">
        <v>0</v>
      </c>
      <c r="R3929">
        <v>0</v>
      </c>
      <c r="S3929">
        <v>0</v>
      </c>
      <c r="T3929">
        <v>27180000</v>
      </c>
    </row>
    <row r="3930" spans="1:20" x14ac:dyDescent="0.4">
      <c r="A3930">
        <v>2823</v>
      </c>
      <c r="B3930">
        <v>0</v>
      </c>
      <c r="C3930">
        <v>1</v>
      </c>
      <c r="D3930">
        <v>288</v>
      </c>
      <c r="E3930" t="s">
        <v>1852</v>
      </c>
      <c r="F3930">
        <v>0</v>
      </c>
      <c r="G3930">
        <v>170001250</v>
      </c>
      <c r="I3930" t="s">
        <v>1881</v>
      </c>
      <c r="J3930">
        <v>830181530</v>
      </c>
      <c r="M3930" t="s">
        <v>1873</v>
      </c>
      <c r="N3930">
        <v>20201001</v>
      </c>
      <c r="O3930">
        <v>99999999</v>
      </c>
      <c r="P3930">
        <v>1</v>
      </c>
      <c r="Q3930">
        <v>0</v>
      </c>
      <c r="R3930">
        <v>0</v>
      </c>
      <c r="S3930">
        <v>0</v>
      </c>
      <c r="T3930">
        <v>27400000</v>
      </c>
    </row>
    <row r="3931" spans="1:20" x14ac:dyDescent="0.4">
      <c r="A3931">
        <v>2845</v>
      </c>
      <c r="B3931">
        <v>0</v>
      </c>
      <c r="C3931">
        <v>1</v>
      </c>
      <c r="D3931">
        <v>288</v>
      </c>
      <c r="E3931" t="s">
        <v>1852</v>
      </c>
      <c r="F3931">
        <v>0</v>
      </c>
      <c r="G3931">
        <v>170001350</v>
      </c>
      <c r="I3931" t="s">
        <v>1882</v>
      </c>
      <c r="J3931">
        <v>830181530</v>
      </c>
      <c r="M3931" t="s">
        <v>1873</v>
      </c>
      <c r="N3931">
        <v>20201001</v>
      </c>
      <c r="O3931">
        <v>99999999</v>
      </c>
      <c r="P3931">
        <v>1</v>
      </c>
      <c r="Q3931">
        <v>0</v>
      </c>
      <c r="R3931">
        <v>0</v>
      </c>
      <c r="S3931">
        <v>0</v>
      </c>
      <c r="T3931">
        <v>27620000</v>
      </c>
    </row>
    <row r="3932" spans="1:20" x14ac:dyDescent="0.4">
      <c r="A3932">
        <v>2867</v>
      </c>
      <c r="B3932">
        <v>0</v>
      </c>
      <c r="C3932">
        <v>1</v>
      </c>
      <c r="D3932">
        <v>288</v>
      </c>
      <c r="E3932" t="s">
        <v>1852</v>
      </c>
      <c r="F3932">
        <v>0</v>
      </c>
      <c r="G3932">
        <v>170001650</v>
      </c>
      <c r="I3932" t="s">
        <v>1883</v>
      </c>
      <c r="J3932">
        <v>830181530</v>
      </c>
      <c r="M3932" t="s">
        <v>1873</v>
      </c>
      <c r="N3932">
        <v>20201001</v>
      </c>
      <c r="O3932">
        <v>99999999</v>
      </c>
      <c r="P3932">
        <v>1</v>
      </c>
      <c r="Q3932">
        <v>0</v>
      </c>
      <c r="R3932">
        <v>0</v>
      </c>
      <c r="S3932">
        <v>0</v>
      </c>
      <c r="T3932">
        <v>27840000</v>
      </c>
    </row>
    <row r="3933" spans="1:20" x14ac:dyDescent="0.4">
      <c r="A3933">
        <v>2889</v>
      </c>
      <c r="B3933">
        <v>0</v>
      </c>
      <c r="C3933">
        <v>1</v>
      </c>
      <c r="D3933">
        <v>288</v>
      </c>
      <c r="E3933" t="s">
        <v>1852</v>
      </c>
      <c r="F3933">
        <v>0</v>
      </c>
      <c r="G3933">
        <v>170001750</v>
      </c>
      <c r="I3933" t="s">
        <v>1884</v>
      </c>
      <c r="J3933">
        <v>830181530</v>
      </c>
      <c r="M3933" t="s">
        <v>1873</v>
      </c>
      <c r="N3933">
        <v>20201001</v>
      </c>
      <c r="O3933">
        <v>99999999</v>
      </c>
      <c r="P3933">
        <v>1</v>
      </c>
      <c r="Q3933">
        <v>0</v>
      </c>
      <c r="R3933">
        <v>0</v>
      </c>
      <c r="S3933">
        <v>0</v>
      </c>
      <c r="T3933">
        <v>28060000</v>
      </c>
    </row>
    <row r="3934" spans="1:20" x14ac:dyDescent="0.4">
      <c r="A3934">
        <v>2911</v>
      </c>
      <c r="B3934">
        <v>0</v>
      </c>
      <c r="C3934">
        <v>1</v>
      </c>
      <c r="D3934">
        <v>288</v>
      </c>
      <c r="E3934" t="s">
        <v>1852</v>
      </c>
      <c r="F3934">
        <v>0</v>
      </c>
      <c r="G3934">
        <v>170023750</v>
      </c>
      <c r="I3934" t="s">
        <v>1885</v>
      </c>
      <c r="J3934">
        <v>830181530</v>
      </c>
      <c r="M3934" t="s">
        <v>1873</v>
      </c>
      <c r="N3934">
        <v>20201001</v>
      </c>
      <c r="O3934">
        <v>99999999</v>
      </c>
      <c r="P3934">
        <v>1</v>
      </c>
      <c r="Q3934">
        <v>0</v>
      </c>
      <c r="R3934">
        <v>0</v>
      </c>
      <c r="S3934">
        <v>0</v>
      </c>
      <c r="T3934">
        <v>28280000</v>
      </c>
    </row>
    <row r="3935" spans="1:20" x14ac:dyDescent="0.4">
      <c r="A3935">
        <v>2933</v>
      </c>
      <c r="B3935">
        <v>0</v>
      </c>
      <c r="C3935">
        <v>1</v>
      </c>
      <c r="D3935">
        <v>288</v>
      </c>
      <c r="E3935" t="s">
        <v>1852</v>
      </c>
      <c r="F3935">
        <v>0</v>
      </c>
      <c r="G3935">
        <v>170024250</v>
      </c>
      <c r="I3935" t="s">
        <v>1886</v>
      </c>
      <c r="J3935">
        <v>830181530</v>
      </c>
      <c r="M3935" t="s">
        <v>1873</v>
      </c>
      <c r="N3935">
        <v>20201001</v>
      </c>
      <c r="O3935">
        <v>99999999</v>
      </c>
      <c r="P3935">
        <v>1</v>
      </c>
      <c r="Q3935">
        <v>0</v>
      </c>
      <c r="R3935">
        <v>0</v>
      </c>
      <c r="S3935">
        <v>0</v>
      </c>
      <c r="T3935">
        <v>28500000</v>
      </c>
    </row>
    <row r="3936" spans="1:20" x14ac:dyDescent="0.4">
      <c r="A3936">
        <v>2955</v>
      </c>
      <c r="B3936">
        <v>0</v>
      </c>
      <c r="C3936">
        <v>1</v>
      </c>
      <c r="D3936">
        <v>288</v>
      </c>
      <c r="E3936" t="s">
        <v>1852</v>
      </c>
      <c r="F3936">
        <v>0</v>
      </c>
      <c r="G3936">
        <v>170023850</v>
      </c>
      <c r="I3936" t="s">
        <v>1887</v>
      </c>
      <c r="J3936">
        <v>830181530</v>
      </c>
      <c r="M3936" t="s">
        <v>1873</v>
      </c>
      <c r="N3936">
        <v>20201001</v>
      </c>
      <c r="O3936">
        <v>99999999</v>
      </c>
      <c r="P3936">
        <v>1</v>
      </c>
      <c r="Q3936">
        <v>0</v>
      </c>
      <c r="R3936">
        <v>0</v>
      </c>
      <c r="S3936">
        <v>0</v>
      </c>
      <c r="T3936">
        <v>28720000</v>
      </c>
    </row>
    <row r="3937" spans="1:20" x14ac:dyDescent="0.4">
      <c r="A3937">
        <v>2977</v>
      </c>
      <c r="B3937">
        <v>0</v>
      </c>
      <c r="C3937">
        <v>1</v>
      </c>
      <c r="D3937">
        <v>288</v>
      </c>
      <c r="E3937" t="s">
        <v>1852</v>
      </c>
      <c r="F3937">
        <v>0</v>
      </c>
      <c r="G3937">
        <v>170024350</v>
      </c>
      <c r="I3937" t="s">
        <v>1888</v>
      </c>
      <c r="J3937">
        <v>830181530</v>
      </c>
      <c r="M3937" t="s">
        <v>1873</v>
      </c>
      <c r="N3937">
        <v>20201001</v>
      </c>
      <c r="O3937">
        <v>99999999</v>
      </c>
      <c r="P3937">
        <v>1</v>
      </c>
      <c r="Q3937">
        <v>0</v>
      </c>
      <c r="R3937">
        <v>0</v>
      </c>
      <c r="S3937">
        <v>0</v>
      </c>
      <c r="T3937">
        <v>28940000</v>
      </c>
    </row>
    <row r="3938" spans="1:20" x14ac:dyDescent="0.4">
      <c r="A3938">
        <v>2999</v>
      </c>
      <c r="B3938">
        <v>0</v>
      </c>
      <c r="C3938">
        <v>1</v>
      </c>
      <c r="D3938">
        <v>288</v>
      </c>
      <c r="E3938" t="s">
        <v>1852</v>
      </c>
      <c r="F3938">
        <v>0</v>
      </c>
      <c r="G3938">
        <v>170021550</v>
      </c>
      <c r="I3938" t="s">
        <v>1889</v>
      </c>
      <c r="J3938">
        <v>830181530</v>
      </c>
      <c r="M3938" t="s">
        <v>1873</v>
      </c>
      <c r="N3938">
        <v>20201001</v>
      </c>
      <c r="O3938">
        <v>99999999</v>
      </c>
      <c r="P3938">
        <v>1</v>
      </c>
      <c r="Q3938">
        <v>0</v>
      </c>
      <c r="R3938">
        <v>0</v>
      </c>
      <c r="S3938">
        <v>0</v>
      </c>
      <c r="T3938">
        <v>29160000</v>
      </c>
    </row>
    <row r="3939" spans="1:20" x14ac:dyDescent="0.4">
      <c r="A3939">
        <v>3021</v>
      </c>
      <c r="B3939">
        <v>0</v>
      </c>
      <c r="C3939">
        <v>1</v>
      </c>
      <c r="D3939">
        <v>288</v>
      </c>
      <c r="E3939" t="s">
        <v>1852</v>
      </c>
      <c r="F3939">
        <v>0</v>
      </c>
      <c r="G3939">
        <v>170021650</v>
      </c>
      <c r="I3939" t="s">
        <v>1890</v>
      </c>
      <c r="J3939">
        <v>830181530</v>
      </c>
      <c r="M3939" t="s">
        <v>1873</v>
      </c>
      <c r="N3939">
        <v>20201001</v>
      </c>
      <c r="O3939">
        <v>99999999</v>
      </c>
      <c r="P3939">
        <v>1</v>
      </c>
      <c r="Q3939">
        <v>0</v>
      </c>
      <c r="R3939">
        <v>0</v>
      </c>
      <c r="S3939">
        <v>0</v>
      </c>
      <c r="T3939">
        <v>29380000</v>
      </c>
    </row>
    <row r="3940" spans="1:20" x14ac:dyDescent="0.4">
      <c r="A3940">
        <v>2692</v>
      </c>
      <c r="B3940">
        <v>0</v>
      </c>
      <c r="C3940">
        <v>1</v>
      </c>
      <c r="D3940">
        <v>288</v>
      </c>
      <c r="E3940" t="s">
        <v>1852</v>
      </c>
      <c r="F3940">
        <v>0</v>
      </c>
      <c r="G3940">
        <v>170000410</v>
      </c>
      <c r="I3940" t="s">
        <v>1853</v>
      </c>
      <c r="J3940">
        <v>830181540</v>
      </c>
      <c r="K3940" t="b">
        <f t="shared" si="61"/>
        <v>0</v>
      </c>
      <c r="M3940" t="s">
        <v>1874</v>
      </c>
      <c r="N3940">
        <v>20201001</v>
      </c>
      <c r="O3940">
        <v>99999999</v>
      </c>
      <c r="P3940">
        <v>1</v>
      </c>
      <c r="Q3940">
        <v>0</v>
      </c>
      <c r="R3940">
        <v>0</v>
      </c>
      <c r="S3940">
        <v>0</v>
      </c>
      <c r="T3940">
        <v>26040000</v>
      </c>
    </row>
    <row r="3941" spans="1:20" x14ac:dyDescent="0.4">
      <c r="A3941">
        <v>2714</v>
      </c>
      <c r="B3941">
        <v>0</v>
      </c>
      <c r="C3941">
        <v>1</v>
      </c>
      <c r="D3941">
        <v>288</v>
      </c>
      <c r="E3941" t="s">
        <v>1852</v>
      </c>
      <c r="F3941">
        <v>0</v>
      </c>
      <c r="G3941">
        <v>170000510</v>
      </c>
      <c r="I3941" t="s">
        <v>1876</v>
      </c>
      <c r="J3941">
        <v>830181540</v>
      </c>
      <c r="M3941" t="s">
        <v>1874</v>
      </c>
      <c r="N3941">
        <v>20201001</v>
      </c>
      <c r="O3941">
        <v>99999999</v>
      </c>
      <c r="P3941">
        <v>1</v>
      </c>
      <c r="Q3941">
        <v>0</v>
      </c>
      <c r="R3941">
        <v>0</v>
      </c>
      <c r="S3941">
        <v>0</v>
      </c>
      <c r="T3941">
        <v>26260000</v>
      </c>
    </row>
    <row r="3942" spans="1:20" x14ac:dyDescent="0.4">
      <c r="A3942">
        <v>2736</v>
      </c>
      <c r="B3942">
        <v>0</v>
      </c>
      <c r="C3942">
        <v>1</v>
      </c>
      <c r="D3942">
        <v>288</v>
      </c>
      <c r="E3942" t="s">
        <v>1852</v>
      </c>
      <c r="F3942">
        <v>0</v>
      </c>
      <c r="G3942">
        <v>170022730</v>
      </c>
      <c r="I3942" t="s">
        <v>1877</v>
      </c>
      <c r="J3942">
        <v>830181540</v>
      </c>
      <c r="M3942" t="s">
        <v>1874</v>
      </c>
      <c r="N3942">
        <v>20201001</v>
      </c>
      <c r="O3942">
        <v>99999999</v>
      </c>
      <c r="P3942">
        <v>1</v>
      </c>
      <c r="Q3942">
        <v>0</v>
      </c>
      <c r="R3942">
        <v>0</v>
      </c>
      <c r="S3942">
        <v>0</v>
      </c>
      <c r="T3942">
        <v>26530000</v>
      </c>
    </row>
    <row r="3943" spans="1:20" x14ac:dyDescent="0.4">
      <c r="A3943">
        <v>2758</v>
      </c>
      <c r="B3943">
        <v>0</v>
      </c>
      <c r="C3943">
        <v>1</v>
      </c>
      <c r="D3943">
        <v>288</v>
      </c>
      <c r="E3943" t="s">
        <v>1852</v>
      </c>
      <c r="F3943">
        <v>0</v>
      </c>
      <c r="G3943">
        <v>170022830</v>
      </c>
      <c r="I3943" t="s">
        <v>1878</v>
      </c>
      <c r="J3943">
        <v>830181540</v>
      </c>
      <c r="M3943" t="s">
        <v>1874</v>
      </c>
      <c r="N3943">
        <v>20201001</v>
      </c>
      <c r="O3943">
        <v>99999999</v>
      </c>
      <c r="P3943">
        <v>1</v>
      </c>
      <c r="Q3943">
        <v>0</v>
      </c>
      <c r="R3943">
        <v>0</v>
      </c>
      <c r="S3943">
        <v>0</v>
      </c>
      <c r="T3943">
        <v>26750000</v>
      </c>
    </row>
    <row r="3944" spans="1:20" x14ac:dyDescent="0.4">
      <c r="A3944">
        <v>2780</v>
      </c>
      <c r="B3944">
        <v>0</v>
      </c>
      <c r="C3944">
        <v>1</v>
      </c>
      <c r="D3944">
        <v>288</v>
      </c>
      <c r="E3944" t="s">
        <v>1852</v>
      </c>
      <c r="F3944">
        <v>0</v>
      </c>
      <c r="G3944">
        <v>170000910</v>
      </c>
      <c r="I3944" t="s">
        <v>1879</v>
      </c>
      <c r="J3944">
        <v>830181540</v>
      </c>
      <c r="M3944" t="s">
        <v>1874</v>
      </c>
      <c r="N3944">
        <v>20201001</v>
      </c>
      <c r="O3944">
        <v>99999999</v>
      </c>
      <c r="P3944">
        <v>1</v>
      </c>
      <c r="Q3944">
        <v>0</v>
      </c>
      <c r="R3944">
        <v>0</v>
      </c>
      <c r="S3944">
        <v>0</v>
      </c>
      <c r="T3944">
        <v>26970000</v>
      </c>
    </row>
    <row r="3945" spans="1:20" x14ac:dyDescent="0.4">
      <c r="A3945">
        <v>2802</v>
      </c>
      <c r="B3945">
        <v>0</v>
      </c>
      <c r="C3945">
        <v>1</v>
      </c>
      <c r="D3945">
        <v>288</v>
      </c>
      <c r="E3945" t="s">
        <v>1852</v>
      </c>
      <c r="F3945">
        <v>0</v>
      </c>
      <c r="G3945">
        <v>170001010</v>
      </c>
      <c r="I3945" t="s">
        <v>1880</v>
      </c>
      <c r="J3945">
        <v>830181540</v>
      </c>
      <c r="M3945" t="s">
        <v>1874</v>
      </c>
      <c r="N3945">
        <v>20201001</v>
      </c>
      <c r="O3945">
        <v>99999999</v>
      </c>
      <c r="P3945">
        <v>1</v>
      </c>
      <c r="Q3945">
        <v>0</v>
      </c>
      <c r="R3945">
        <v>0</v>
      </c>
      <c r="S3945">
        <v>0</v>
      </c>
      <c r="T3945">
        <v>27190000</v>
      </c>
    </row>
    <row r="3946" spans="1:20" x14ac:dyDescent="0.4">
      <c r="A3946">
        <v>2824</v>
      </c>
      <c r="B3946">
        <v>0</v>
      </c>
      <c r="C3946">
        <v>1</v>
      </c>
      <c r="D3946">
        <v>288</v>
      </c>
      <c r="E3946" t="s">
        <v>1852</v>
      </c>
      <c r="F3946">
        <v>0</v>
      </c>
      <c r="G3946">
        <v>170001250</v>
      </c>
      <c r="I3946" t="s">
        <v>1881</v>
      </c>
      <c r="J3946">
        <v>830181540</v>
      </c>
      <c r="M3946" t="s">
        <v>1874</v>
      </c>
      <c r="N3946">
        <v>20201001</v>
      </c>
      <c r="O3946">
        <v>99999999</v>
      </c>
      <c r="P3946">
        <v>1</v>
      </c>
      <c r="Q3946">
        <v>0</v>
      </c>
      <c r="R3946">
        <v>0</v>
      </c>
      <c r="S3946">
        <v>0</v>
      </c>
      <c r="T3946">
        <v>27410000</v>
      </c>
    </row>
    <row r="3947" spans="1:20" x14ac:dyDescent="0.4">
      <c r="A3947">
        <v>2846</v>
      </c>
      <c r="B3947">
        <v>0</v>
      </c>
      <c r="C3947">
        <v>1</v>
      </c>
      <c r="D3947">
        <v>288</v>
      </c>
      <c r="E3947" t="s">
        <v>1852</v>
      </c>
      <c r="F3947">
        <v>0</v>
      </c>
      <c r="G3947">
        <v>170001350</v>
      </c>
      <c r="I3947" t="s">
        <v>1882</v>
      </c>
      <c r="J3947">
        <v>830181540</v>
      </c>
      <c r="M3947" t="s">
        <v>1874</v>
      </c>
      <c r="N3947">
        <v>20201001</v>
      </c>
      <c r="O3947">
        <v>99999999</v>
      </c>
      <c r="P3947">
        <v>1</v>
      </c>
      <c r="Q3947">
        <v>0</v>
      </c>
      <c r="R3947">
        <v>0</v>
      </c>
      <c r="S3947">
        <v>0</v>
      </c>
      <c r="T3947">
        <v>27630000</v>
      </c>
    </row>
    <row r="3948" spans="1:20" x14ac:dyDescent="0.4">
      <c r="A3948">
        <v>2868</v>
      </c>
      <c r="B3948">
        <v>0</v>
      </c>
      <c r="C3948">
        <v>1</v>
      </c>
      <c r="D3948">
        <v>288</v>
      </c>
      <c r="E3948" t="s">
        <v>1852</v>
      </c>
      <c r="F3948">
        <v>0</v>
      </c>
      <c r="G3948">
        <v>170001650</v>
      </c>
      <c r="I3948" t="s">
        <v>1883</v>
      </c>
      <c r="J3948">
        <v>830181540</v>
      </c>
      <c r="M3948" t="s">
        <v>1874</v>
      </c>
      <c r="N3948">
        <v>20201001</v>
      </c>
      <c r="O3948">
        <v>99999999</v>
      </c>
      <c r="P3948">
        <v>1</v>
      </c>
      <c r="Q3948">
        <v>0</v>
      </c>
      <c r="R3948">
        <v>0</v>
      </c>
      <c r="S3948">
        <v>0</v>
      </c>
      <c r="T3948">
        <v>27850000</v>
      </c>
    </row>
    <row r="3949" spans="1:20" x14ac:dyDescent="0.4">
      <c r="A3949">
        <v>2890</v>
      </c>
      <c r="B3949">
        <v>0</v>
      </c>
      <c r="C3949">
        <v>1</v>
      </c>
      <c r="D3949">
        <v>288</v>
      </c>
      <c r="E3949" t="s">
        <v>1852</v>
      </c>
      <c r="F3949">
        <v>0</v>
      </c>
      <c r="G3949">
        <v>170001750</v>
      </c>
      <c r="I3949" t="s">
        <v>1884</v>
      </c>
      <c r="J3949">
        <v>830181540</v>
      </c>
      <c r="M3949" t="s">
        <v>1874</v>
      </c>
      <c r="N3949">
        <v>20201001</v>
      </c>
      <c r="O3949">
        <v>99999999</v>
      </c>
      <c r="P3949">
        <v>1</v>
      </c>
      <c r="Q3949">
        <v>0</v>
      </c>
      <c r="R3949">
        <v>0</v>
      </c>
      <c r="S3949">
        <v>0</v>
      </c>
      <c r="T3949">
        <v>28070000</v>
      </c>
    </row>
    <row r="3950" spans="1:20" x14ac:dyDescent="0.4">
      <c r="A3950">
        <v>2912</v>
      </c>
      <c r="B3950">
        <v>0</v>
      </c>
      <c r="C3950">
        <v>1</v>
      </c>
      <c r="D3950">
        <v>288</v>
      </c>
      <c r="E3950" t="s">
        <v>1852</v>
      </c>
      <c r="F3950">
        <v>0</v>
      </c>
      <c r="G3950">
        <v>170023750</v>
      </c>
      <c r="I3950" t="s">
        <v>1885</v>
      </c>
      <c r="J3950">
        <v>830181540</v>
      </c>
      <c r="M3950" t="s">
        <v>1874</v>
      </c>
      <c r="N3950">
        <v>20201001</v>
      </c>
      <c r="O3950">
        <v>99999999</v>
      </c>
      <c r="P3950">
        <v>1</v>
      </c>
      <c r="Q3950">
        <v>0</v>
      </c>
      <c r="R3950">
        <v>0</v>
      </c>
      <c r="S3950">
        <v>0</v>
      </c>
      <c r="T3950">
        <v>28290000</v>
      </c>
    </row>
    <row r="3951" spans="1:20" x14ac:dyDescent="0.4">
      <c r="A3951">
        <v>2934</v>
      </c>
      <c r="B3951">
        <v>0</v>
      </c>
      <c r="C3951">
        <v>1</v>
      </c>
      <c r="D3951">
        <v>288</v>
      </c>
      <c r="E3951" t="s">
        <v>1852</v>
      </c>
      <c r="F3951">
        <v>0</v>
      </c>
      <c r="G3951">
        <v>170024250</v>
      </c>
      <c r="I3951" t="s">
        <v>1886</v>
      </c>
      <c r="J3951">
        <v>830181540</v>
      </c>
      <c r="M3951" t="s">
        <v>1874</v>
      </c>
      <c r="N3951">
        <v>20201001</v>
      </c>
      <c r="O3951">
        <v>99999999</v>
      </c>
      <c r="P3951">
        <v>1</v>
      </c>
      <c r="Q3951">
        <v>0</v>
      </c>
      <c r="R3951">
        <v>0</v>
      </c>
      <c r="S3951">
        <v>0</v>
      </c>
      <c r="T3951">
        <v>28510000</v>
      </c>
    </row>
    <row r="3952" spans="1:20" x14ac:dyDescent="0.4">
      <c r="A3952">
        <v>2956</v>
      </c>
      <c r="B3952">
        <v>0</v>
      </c>
      <c r="C3952">
        <v>1</v>
      </c>
      <c r="D3952">
        <v>288</v>
      </c>
      <c r="E3952" t="s">
        <v>1852</v>
      </c>
      <c r="F3952">
        <v>0</v>
      </c>
      <c r="G3952">
        <v>170023850</v>
      </c>
      <c r="I3952" t="s">
        <v>1887</v>
      </c>
      <c r="J3952">
        <v>830181540</v>
      </c>
      <c r="M3952" t="s">
        <v>1874</v>
      </c>
      <c r="N3952">
        <v>20201001</v>
      </c>
      <c r="O3952">
        <v>99999999</v>
      </c>
      <c r="P3952">
        <v>1</v>
      </c>
      <c r="Q3952">
        <v>0</v>
      </c>
      <c r="R3952">
        <v>0</v>
      </c>
      <c r="S3952">
        <v>0</v>
      </c>
      <c r="T3952">
        <v>28730000</v>
      </c>
    </row>
    <row r="3953" spans="1:20" x14ac:dyDescent="0.4">
      <c r="A3953">
        <v>2978</v>
      </c>
      <c r="B3953">
        <v>0</v>
      </c>
      <c r="C3953">
        <v>1</v>
      </c>
      <c r="D3953">
        <v>288</v>
      </c>
      <c r="E3953" t="s">
        <v>1852</v>
      </c>
      <c r="F3953">
        <v>0</v>
      </c>
      <c r="G3953">
        <v>170024350</v>
      </c>
      <c r="I3953" t="s">
        <v>1888</v>
      </c>
      <c r="J3953">
        <v>830181540</v>
      </c>
      <c r="M3953" t="s">
        <v>1874</v>
      </c>
      <c r="N3953">
        <v>20201001</v>
      </c>
      <c r="O3953">
        <v>99999999</v>
      </c>
      <c r="P3953">
        <v>1</v>
      </c>
      <c r="Q3953">
        <v>0</v>
      </c>
      <c r="R3953">
        <v>0</v>
      </c>
      <c r="S3953">
        <v>0</v>
      </c>
      <c r="T3953">
        <v>28950000</v>
      </c>
    </row>
    <row r="3954" spans="1:20" x14ac:dyDescent="0.4">
      <c r="A3954">
        <v>3000</v>
      </c>
      <c r="B3954">
        <v>0</v>
      </c>
      <c r="C3954">
        <v>1</v>
      </c>
      <c r="D3954">
        <v>288</v>
      </c>
      <c r="E3954" t="s">
        <v>1852</v>
      </c>
      <c r="F3954">
        <v>0</v>
      </c>
      <c r="G3954">
        <v>170021550</v>
      </c>
      <c r="I3954" t="s">
        <v>1889</v>
      </c>
      <c r="J3954">
        <v>830181540</v>
      </c>
      <c r="M3954" t="s">
        <v>1874</v>
      </c>
      <c r="N3954">
        <v>20201001</v>
      </c>
      <c r="O3954">
        <v>99999999</v>
      </c>
      <c r="P3954">
        <v>1</v>
      </c>
      <c r="Q3954">
        <v>0</v>
      </c>
      <c r="R3954">
        <v>0</v>
      </c>
      <c r="S3954">
        <v>0</v>
      </c>
      <c r="T3954">
        <v>29170000</v>
      </c>
    </row>
    <row r="3955" spans="1:20" x14ac:dyDescent="0.4">
      <c r="A3955">
        <v>3022</v>
      </c>
      <c r="B3955">
        <v>0</v>
      </c>
      <c r="C3955">
        <v>1</v>
      </c>
      <c r="D3955">
        <v>288</v>
      </c>
      <c r="E3955" t="s">
        <v>1852</v>
      </c>
      <c r="F3955">
        <v>0</v>
      </c>
      <c r="G3955">
        <v>170021650</v>
      </c>
      <c r="I3955" t="s">
        <v>1890</v>
      </c>
      <c r="J3955">
        <v>830181540</v>
      </c>
      <c r="M3955" t="s">
        <v>1874</v>
      </c>
      <c r="N3955">
        <v>20201001</v>
      </c>
      <c r="O3955">
        <v>99999999</v>
      </c>
      <c r="P3955">
        <v>1</v>
      </c>
      <c r="Q3955">
        <v>0</v>
      </c>
      <c r="R3955">
        <v>0</v>
      </c>
      <c r="S3955">
        <v>0</v>
      </c>
      <c r="T3955">
        <v>29390000</v>
      </c>
    </row>
    <row r="3956" spans="1:20" x14ac:dyDescent="0.4">
      <c r="A3956">
        <v>2693</v>
      </c>
      <c r="B3956">
        <v>0</v>
      </c>
      <c r="C3956">
        <v>1</v>
      </c>
      <c r="D3956">
        <v>288</v>
      </c>
      <c r="E3956" t="s">
        <v>1852</v>
      </c>
      <c r="F3956">
        <v>0</v>
      </c>
      <c r="G3956">
        <v>170000410</v>
      </c>
      <c r="I3956" t="s">
        <v>1853</v>
      </c>
      <c r="J3956">
        <v>830189000</v>
      </c>
      <c r="K3956" t="b">
        <f t="shared" si="61"/>
        <v>0</v>
      </c>
      <c r="M3956" t="s">
        <v>1875</v>
      </c>
      <c r="N3956">
        <v>20201001</v>
      </c>
      <c r="O3956">
        <v>99999999</v>
      </c>
      <c r="P3956">
        <v>1</v>
      </c>
      <c r="Q3956">
        <v>0</v>
      </c>
      <c r="R3956">
        <v>0</v>
      </c>
      <c r="S3956">
        <v>0</v>
      </c>
      <c r="T3956">
        <v>26050000</v>
      </c>
    </row>
    <row r="3957" spans="1:20" x14ac:dyDescent="0.4">
      <c r="A3957">
        <v>2715</v>
      </c>
      <c r="B3957">
        <v>0</v>
      </c>
      <c r="C3957">
        <v>1</v>
      </c>
      <c r="D3957">
        <v>288</v>
      </c>
      <c r="E3957" t="s">
        <v>1852</v>
      </c>
      <c r="F3957">
        <v>0</v>
      </c>
      <c r="G3957">
        <v>170000510</v>
      </c>
      <c r="I3957" t="s">
        <v>1876</v>
      </c>
      <c r="J3957">
        <v>830189000</v>
      </c>
      <c r="M3957" t="s">
        <v>1875</v>
      </c>
      <c r="N3957">
        <v>20201001</v>
      </c>
      <c r="O3957">
        <v>99999999</v>
      </c>
      <c r="P3957">
        <v>1</v>
      </c>
      <c r="Q3957">
        <v>0</v>
      </c>
      <c r="R3957">
        <v>0</v>
      </c>
      <c r="S3957">
        <v>0</v>
      </c>
      <c r="T3957">
        <v>26270000</v>
      </c>
    </row>
    <row r="3958" spans="1:20" x14ac:dyDescent="0.4">
      <c r="A3958">
        <v>2737</v>
      </c>
      <c r="B3958">
        <v>0</v>
      </c>
      <c r="C3958">
        <v>1</v>
      </c>
      <c r="D3958">
        <v>288</v>
      </c>
      <c r="E3958" t="s">
        <v>1852</v>
      </c>
      <c r="F3958">
        <v>0</v>
      </c>
      <c r="G3958">
        <v>170022730</v>
      </c>
      <c r="I3958" t="s">
        <v>1877</v>
      </c>
      <c r="J3958">
        <v>830189000</v>
      </c>
      <c r="M3958" t="s">
        <v>1875</v>
      </c>
      <c r="N3958">
        <v>20201001</v>
      </c>
      <c r="O3958">
        <v>99999999</v>
      </c>
      <c r="P3958">
        <v>1</v>
      </c>
      <c r="Q3958">
        <v>0</v>
      </c>
      <c r="R3958">
        <v>0</v>
      </c>
      <c r="S3958">
        <v>0</v>
      </c>
      <c r="T3958">
        <v>26540000</v>
      </c>
    </row>
    <row r="3959" spans="1:20" x14ac:dyDescent="0.4">
      <c r="A3959">
        <v>2759</v>
      </c>
      <c r="B3959">
        <v>0</v>
      </c>
      <c r="C3959">
        <v>1</v>
      </c>
      <c r="D3959">
        <v>288</v>
      </c>
      <c r="E3959" t="s">
        <v>1852</v>
      </c>
      <c r="F3959">
        <v>0</v>
      </c>
      <c r="G3959">
        <v>170022830</v>
      </c>
      <c r="I3959" t="s">
        <v>1878</v>
      </c>
      <c r="J3959">
        <v>830189000</v>
      </c>
      <c r="M3959" t="s">
        <v>1875</v>
      </c>
      <c r="N3959">
        <v>20201001</v>
      </c>
      <c r="O3959">
        <v>99999999</v>
      </c>
      <c r="P3959">
        <v>1</v>
      </c>
      <c r="Q3959">
        <v>0</v>
      </c>
      <c r="R3959">
        <v>0</v>
      </c>
      <c r="S3959">
        <v>0</v>
      </c>
      <c r="T3959">
        <v>26760000</v>
      </c>
    </row>
    <row r="3960" spans="1:20" x14ac:dyDescent="0.4">
      <c r="A3960">
        <v>2781</v>
      </c>
      <c r="B3960">
        <v>0</v>
      </c>
      <c r="C3960">
        <v>1</v>
      </c>
      <c r="D3960">
        <v>288</v>
      </c>
      <c r="E3960" t="s">
        <v>1852</v>
      </c>
      <c r="F3960">
        <v>0</v>
      </c>
      <c r="G3960">
        <v>170000910</v>
      </c>
      <c r="I3960" t="s">
        <v>1879</v>
      </c>
      <c r="J3960">
        <v>830189000</v>
      </c>
      <c r="M3960" t="s">
        <v>1875</v>
      </c>
      <c r="N3960">
        <v>20201001</v>
      </c>
      <c r="O3960">
        <v>99999999</v>
      </c>
      <c r="P3960">
        <v>1</v>
      </c>
      <c r="Q3960">
        <v>0</v>
      </c>
      <c r="R3960">
        <v>0</v>
      </c>
      <c r="S3960">
        <v>0</v>
      </c>
      <c r="T3960">
        <v>26980000</v>
      </c>
    </row>
    <row r="3961" spans="1:20" x14ac:dyDescent="0.4">
      <c r="A3961">
        <v>2803</v>
      </c>
      <c r="B3961">
        <v>0</v>
      </c>
      <c r="C3961">
        <v>1</v>
      </c>
      <c r="D3961">
        <v>288</v>
      </c>
      <c r="E3961" t="s">
        <v>1852</v>
      </c>
      <c r="F3961">
        <v>0</v>
      </c>
      <c r="G3961">
        <v>170001010</v>
      </c>
      <c r="I3961" t="s">
        <v>1880</v>
      </c>
      <c r="J3961">
        <v>830189000</v>
      </c>
      <c r="M3961" t="s">
        <v>1875</v>
      </c>
      <c r="N3961">
        <v>20201001</v>
      </c>
      <c r="O3961">
        <v>99999999</v>
      </c>
      <c r="P3961">
        <v>1</v>
      </c>
      <c r="Q3961">
        <v>0</v>
      </c>
      <c r="R3961">
        <v>0</v>
      </c>
      <c r="S3961">
        <v>0</v>
      </c>
      <c r="T3961">
        <v>27200000</v>
      </c>
    </row>
    <row r="3962" spans="1:20" x14ac:dyDescent="0.4">
      <c r="A3962">
        <v>2825</v>
      </c>
      <c r="B3962">
        <v>0</v>
      </c>
      <c r="C3962">
        <v>1</v>
      </c>
      <c r="D3962">
        <v>288</v>
      </c>
      <c r="E3962" t="s">
        <v>1852</v>
      </c>
      <c r="F3962">
        <v>0</v>
      </c>
      <c r="G3962">
        <v>170001250</v>
      </c>
      <c r="I3962" t="s">
        <v>1881</v>
      </c>
      <c r="J3962">
        <v>830189000</v>
      </c>
      <c r="M3962" t="s">
        <v>1875</v>
      </c>
      <c r="N3962">
        <v>20201001</v>
      </c>
      <c r="O3962">
        <v>99999999</v>
      </c>
      <c r="P3962">
        <v>1</v>
      </c>
      <c r="Q3962">
        <v>0</v>
      </c>
      <c r="R3962">
        <v>0</v>
      </c>
      <c r="S3962">
        <v>0</v>
      </c>
      <c r="T3962">
        <v>27420000</v>
      </c>
    </row>
    <row r="3963" spans="1:20" x14ac:dyDescent="0.4">
      <c r="A3963">
        <v>2847</v>
      </c>
      <c r="B3963">
        <v>0</v>
      </c>
      <c r="C3963">
        <v>1</v>
      </c>
      <c r="D3963">
        <v>288</v>
      </c>
      <c r="E3963" t="s">
        <v>1852</v>
      </c>
      <c r="F3963">
        <v>0</v>
      </c>
      <c r="G3963">
        <v>170001350</v>
      </c>
      <c r="I3963" t="s">
        <v>1882</v>
      </c>
      <c r="J3963">
        <v>830189000</v>
      </c>
      <c r="M3963" t="s">
        <v>1875</v>
      </c>
      <c r="N3963">
        <v>20201001</v>
      </c>
      <c r="O3963">
        <v>99999999</v>
      </c>
      <c r="P3963">
        <v>1</v>
      </c>
      <c r="Q3963">
        <v>0</v>
      </c>
      <c r="R3963">
        <v>0</v>
      </c>
      <c r="S3963">
        <v>0</v>
      </c>
      <c r="T3963">
        <v>27640000</v>
      </c>
    </row>
    <row r="3964" spans="1:20" x14ac:dyDescent="0.4">
      <c r="A3964">
        <v>2869</v>
      </c>
      <c r="B3964">
        <v>0</v>
      </c>
      <c r="C3964">
        <v>1</v>
      </c>
      <c r="D3964">
        <v>288</v>
      </c>
      <c r="E3964" t="s">
        <v>1852</v>
      </c>
      <c r="F3964">
        <v>0</v>
      </c>
      <c r="G3964">
        <v>170001650</v>
      </c>
      <c r="I3964" t="s">
        <v>1883</v>
      </c>
      <c r="J3964">
        <v>830189000</v>
      </c>
      <c r="M3964" t="s">
        <v>1875</v>
      </c>
      <c r="N3964">
        <v>20201001</v>
      </c>
      <c r="O3964">
        <v>99999999</v>
      </c>
      <c r="P3964">
        <v>1</v>
      </c>
      <c r="Q3964">
        <v>0</v>
      </c>
      <c r="R3964">
        <v>0</v>
      </c>
      <c r="S3964">
        <v>0</v>
      </c>
      <c r="T3964">
        <v>27860000</v>
      </c>
    </row>
    <row r="3965" spans="1:20" x14ac:dyDescent="0.4">
      <c r="A3965">
        <v>2891</v>
      </c>
      <c r="B3965">
        <v>0</v>
      </c>
      <c r="C3965">
        <v>1</v>
      </c>
      <c r="D3965">
        <v>288</v>
      </c>
      <c r="E3965" t="s">
        <v>1852</v>
      </c>
      <c r="F3965">
        <v>0</v>
      </c>
      <c r="G3965">
        <v>170001750</v>
      </c>
      <c r="I3965" t="s">
        <v>1884</v>
      </c>
      <c r="J3965">
        <v>830189000</v>
      </c>
      <c r="M3965" t="s">
        <v>1875</v>
      </c>
      <c r="N3965">
        <v>20201001</v>
      </c>
      <c r="O3965">
        <v>99999999</v>
      </c>
      <c r="P3965">
        <v>1</v>
      </c>
      <c r="Q3965">
        <v>0</v>
      </c>
      <c r="R3965">
        <v>0</v>
      </c>
      <c r="S3965">
        <v>0</v>
      </c>
      <c r="T3965">
        <v>28080000</v>
      </c>
    </row>
    <row r="3966" spans="1:20" x14ac:dyDescent="0.4">
      <c r="A3966">
        <v>2913</v>
      </c>
      <c r="B3966">
        <v>0</v>
      </c>
      <c r="C3966">
        <v>1</v>
      </c>
      <c r="D3966">
        <v>288</v>
      </c>
      <c r="E3966" t="s">
        <v>1852</v>
      </c>
      <c r="F3966">
        <v>0</v>
      </c>
      <c r="G3966">
        <v>170023750</v>
      </c>
      <c r="I3966" t="s">
        <v>1885</v>
      </c>
      <c r="J3966">
        <v>830189000</v>
      </c>
      <c r="M3966" t="s">
        <v>1875</v>
      </c>
      <c r="N3966">
        <v>20201001</v>
      </c>
      <c r="O3966">
        <v>99999999</v>
      </c>
      <c r="P3966">
        <v>1</v>
      </c>
      <c r="Q3966">
        <v>0</v>
      </c>
      <c r="R3966">
        <v>0</v>
      </c>
      <c r="S3966">
        <v>0</v>
      </c>
      <c r="T3966">
        <v>28300000</v>
      </c>
    </row>
    <row r="3967" spans="1:20" x14ac:dyDescent="0.4">
      <c r="A3967">
        <v>2935</v>
      </c>
      <c r="B3967">
        <v>0</v>
      </c>
      <c r="C3967">
        <v>1</v>
      </c>
      <c r="D3967">
        <v>288</v>
      </c>
      <c r="E3967" t="s">
        <v>1852</v>
      </c>
      <c r="F3967">
        <v>0</v>
      </c>
      <c r="G3967">
        <v>170024250</v>
      </c>
      <c r="I3967" t="s">
        <v>1886</v>
      </c>
      <c r="J3967">
        <v>830189000</v>
      </c>
      <c r="M3967" t="s">
        <v>1875</v>
      </c>
      <c r="N3967">
        <v>20201001</v>
      </c>
      <c r="O3967">
        <v>99999999</v>
      </c>
      <c r="P3967">
        <v>1</v>
      </c>
      <c r="Q3967">
        <v>0</v>
      </c>
      <c r="R3967">
        <v>0</v>
      </c>
      <c r="S3967">
        <v>0</v>
      </c>
      <c r="T3967">
        <v>28520000</v>
      </c>
    </row>
    <row r="3968" spans="1:20" x14ac:dyDescent="0.4">
      <c r="A3968">
        <v>2957</v>
      </c>
      <c r="B3968">
        <v>0</v>
      </c>
      <c r="C3968">
        <v>1</v>
      </c>
      <c r="D3968">
        <v>288</v>
      </c>
      <c r="E3968" t="s">
        <v>1852</v>
      </c>
      <c r="F3968">
        <v>0</v>
      </c>
      <c r="G3968">
        <v>170023850</v>
      </c>
      <c r="I3968" t="s">
        <v>1887</v>
      </c>
      <c r="J3968">
        <v>830189000</v>
      </c>
      <c r="M3968" t="s">
        <v>1875</v>
      </c>
      <c r="N3968">
        <v>20201001</v>
      </c>
      <c r="O3968">
        <v>99999999</v>
      </c>
      <c r="P3968">
        <v>1</v>
      </c>
      <c r="Q3968">
        <v>0</v>
      </c>
      <c r="R3968">
        <v>0</v>
      </c>
      <c r="S3968">
        <v>0</v>
      </c>
      <c r="T3968">
        <v>28740000</v>
      </c>
    </row>
    <row r="3969" spans="1:20" x14ac:dyDescent="0.4">
      <c r="A3969">
        <v>2979</v>
      </c>
      <c r="B3969">
        <v>0</v>
      </c>
      <c r="C3969">
        <v>1</v>
      </c>
      <c r="D3969">
        <v>288</v>
      </c>
      <c r="E3969" t="s">
        <v>1852</v>
      </c>
      <c r="F3969">
        <v>0</v>
      </c>
      <c r="G3969">
        <v>170024350</v>
      </c>
      <c r="I3969" t="s">
        <v>1888</v>
      </c>
      <c r="J3969">
        <v>830189000</v>
      </c>
      <c r="M3969" t="s">
        <v>1875</v>
      </c>
      <c r="N3969">
        <v>20201001</v>
      </c>
      <c r="O3969">
        <v>99999999</v>
      </c>
      <c r="P3969">
        <v>1</v>
      </c>
      <c r="Q3969">
        <v>0</v>
      </c>
      <c r="R3969">
        <v>0</v>
      </c>
      <c r="S3969">
        <v>0</v>
      </c>
      <c r="T3969">
        <v>28960000</v>
      </c>
    </row>
    <row r="3970" spans="1:20" x14ac:dyDescent="0.4">
      <c r="A3970">
        <v>3001</v>
      </c>
      <c r="B3970">
        <v>0</v>
      </c>
      <c r="C3970">
        <v>1</v>
      </c>
      <c r="D3970">
        <v>288</v>
      </c>
      <c r="E3970" t="s">
        <v>1852</v>
      </c>
      <c r="F3970">
        <v>0</v>
      </c>
      <c r="G3970">
        <v>170021550</v>
      </c>
      <c r="I3970" t="s">
        <v>1889</v>
      </c>
      <c r="J3970">
        <v>830189000</v>
      </c>
      <c r="M3970" t="s">
        <v>1875</v>
      </c>
      <c r="N3970">
        <v>20201001</v>
      </c>
      <c r="O3970">
        <v>99999999</v>
      </c>
      <c r="P3970">
        <v>1</v>
      </c>
      <c r="Q3970">
        <v>0</v>
      </c>
      <c r="R3970">
        <v>0</v>
      </c>
      <c r="S3970">
        <v>0</v>
      </c>
      <c r="T3970">
        <v>29180000</v>
      </c>
    </row>
    <row r="3971" spans="1:20" x14ac:dyDescent="0.4">
      <c r="A3971">
        <v>3023</v>
      </c>
      <c r="B3971">
        <v>0</v>
      </c>
      <c r="C3971">
        <v>1</v>
      </c>
      <c r="D3971">
        <v>288</v>
      </c>
      <c r="E3971" t="s">
        <v>1852</v>
      </c>
      <c r="F3971">
        <v>0</v>
      </c>
      <c r="G3971">
        <v>170021650</v>
      </c>
      <c r="I3971" t="s">
        <v>1890</v>
      </c>
      <c r="J3971">
        <v>830189000</v>
      </c>
      <c r="M3971" t="s">
        <v>1875</v>
      </c>
      <c r="N3971">
        <v>20201001</v>
      </c>
      <c r="O3971">
        <v>99999999</v>
      </c>
      <c r="P3971">
        <v>1</v>
      </c>
      <c r="Q3971">
        <v>0</v>
      </c>
      <c r="R3971">
        <v>0</v>
      </c>
      <c r="S3971">
        <v>0</v>
      </c>
      <c r="T3971">
        <v>29400000</v>
      </c>
    </row>
    <row r="3972" spans="1:20" x14ac:dyDescent="0.4">
      <c r="A3972">
        <v>3074</v>
      </c>
      <c r="B3972">
        <v>0</v>
      </c>
      <c r="C3972">
        <v>1</v>
      </c>
      <c r="D3972">
        <v>293</v>
      </c>
      <c r="E3972" t="s">
        <v>1918</v>
      </c>
      <c r="F3972">
        <v>3</v>
      </c>
      <c r="G3972">
        <v>170034910</v>
      </c>
      <c r="I3972" t="s">
        <v>1922</v>
      </c>
      <c r="J3972">
        <v>830189100</v>
      </c>
      <c r="K3972" t="b">
        <f t="shared" ref="K3972:K4033" si="62">EXACT(J3971,J3972)</f>
        <v>0</v>
      </c>
      <c r="M3972" t="s">
        <v>1944</v>
      </c>
      <c r="N3972">
        <v>20201001</v>
      </c>
      <c r="O3972">
        <v>99999999</v>
      </c>
      <c r="P3972">
        <v>1</v>
      </c>
      <c r="Q3972">
        <v>0</v>
      </c>
      <c r="R3972">
        <v>0</v>
      </c>
      <c r="S3972">
        <v>0</v>
      </c>
      <c r="T3972">
        <v>29910000</v>
      </c>
    </row>
    <row r="3973" spans="1:20" x14ac:dyDescent="0.4">
      <c r="A3973">
        <v>3085</v>
      </c>
      <c r="B3973">
        <v>0</v>
      </c>
      <c r="C3973">
        <v>1</v>
      </c>
      <c r="D3973">
        <v>293</v>
      </c>
      <c r="E3973" t="s">
        <v>1918</v>
      </c>
      <c r="F3973">
        <v>3</v>
      </c>
      <c r="G3973">
        <v>170033410</v>
      </c>
      <c r="I3973" t="s">
        <v>1925</v>
      </c>
      <c r="J3973">
        <v>830189100</v>
      </c>
      <c r="M3973" t="s">
        <v>1944</v>
      </c>
      <c r="N3973">
        <v>20201001</v>
      </c>
      <c r="O3973">
        <v>99999999</v>
      </c>
      <c r="P3973">
        <v>1</v>
      </c>
      <c r="Q3973">
        <v>0</v>
      </c>
      <c r="R3973">
        <v>0</v>
      </c>
      <c r="S3973">
        <v>0</v>
      </c>
      <c r="T3973">
        <v>30020000</v>
      </c>
    </row>
    <row r="3974" spans="1:20" x14ac:dyDescent="0.4">
      <c r="A3974">
        <v>3096</v>
      </c>
      <c r="B3974">
        <v>0</v>
      </c>
      <c r="C3974">
        <v>1</v>
      </c>
      <c r="D3974">
        <v>293</v>
      </c>
      <c r="E3974" t="s">
        <v>1918</v>
      </c>
      <c r="F3974">
        <v>3</v>
      </c>
      <c r="G3974">
        <v>170011810</v>
      </c>
      <c r="I3974" t="s">
        <v>1927</v>
      </c>
      <c r="J3974">
        <v>830189100</v>
      </c>
      <c r="M3974" t="s">
        <v>1944</v>
      </c>
      <c r="N3974">
        <v>20201001</v>
      </c>
      <c r="O3974">
        <v>99999999</v>
      </c>
      <c r="P3974">
        <v>1</v>
      </c>
      <c r="Q3974">
        <v>0</v>
      </c>
      <c r="R3974">
        <v>0</v>
      </c>
      <c r="S3974">
        <v>0</v>
      </c>
      <c r="T3974">
        <v>30130000</v>
      </c>
    </row>
    <row r="3975" spans="1:20" x14ac:dyDescent="0.4">
      <c r="A3975">
        <v>3107</v>
      </c>
      <c r="B3975">
        <v>0</v>
      </c>
      <c r="C3975">
        <v>1</v>
      </c>
      <c r="D3975">
        <v>293</v>
      </c>
      <c r="E3975" t="s">
        <v>1918</v>
      </c>
      <c r="F3975">
        <v>3</v>
      </c>
      <c r="G3975">
        <v>170028610</v>
      </c>
      <c r="I3975" t="s">
        <v>1929</v>
      </c>
      <c r="J3975">
        <v>830189100</v>
      </c>
      <c r="M3975" t="s">
        <v>1944</v>
      </c>
      <c r="N3975">
        <v>20201001</v>
      </c>
      <c r="O3975">
        <v>99999999</v>
      </c>
      <c r="P3975">
        <v>1</v>
      </c>
      <c r="Q3975">
        <v>0</v>
      </c>
      <c r="R3975">
        <v>0</v>
      </c>
      <c r="S3975">
        <v>0</v>
      </c>
      <c r="T3975">
        <v>30240000</v>
      </c>
    </row>
    <row r="3976" spans="1:20" x14ac:dyDescent="0.4">
      <c r="A3976">
        <v>3118</v>
      </c>
      <c r="B3976">
        <v>0</v>
      </c>
      <c r="C3976">
        <v>1</v>
      </c>
      <c r="D3976">
        <v>293</v>
      </c>
      <c r="E3976" t="s">
        <v>1918</v>
      </c>
      <c r="F3976">
        <v>3</v>
      </c>
      <c r="G3976">
        <v>170011710</v>
      </c>
      <c r="I3976" t="s">
        <v>1931</v>
      </c>
      <c r="J3976">
        <v>830189100</v>
      </c>
      <c r="M3976" t="s">
        <v>1944</v>
      </c>
      <c r="N3976">
        <v>20201001</v>
      </c>
      <c r="O3976">
        <v>99999999</v>
      </c>
      <c r="P3976">
        <v>1</v>
      </c>
      <c r="Q3976">
        <v>0</v>
      </c>
      <c r="R3976">
        <v>0</v>
      </c>
      <c r="S3976">
        <v>0</v>
      </c>
      <c r="T3976">
        <v>30350000</v>
      </c>
    </row>
    <row r="3977" spans="1:20" x14ac:dyDescent="0.4">
      <c r="A3977">
        <v>3129</v>
      </c>
      <c r="B3977">
        <v>0</v>
      </c>
      <c r="C3977">
        <v>1</v>
      </c>
      <c r="D3977">
        <v>293</v>
      </c>
      <c r="E3977" t="s">
        <v>1918</v>
      </c>
      <c r="F3977">
        <v>3</v>
      </c>
      <c r="G3977">
        <v>170012110</v>
      </c>
      <c r="I3977" t="s">
        <v>1933</v>
      </c>
      <c r="J3977">
        <v>830189100</v>
      </c>
      <c r="M3977" t="s">
        <v>1944</v>
      </c>
      <c r="N3977">
        <v>20201001</v>
      </c>
      <c r="O3977">
        <v>99999999</v>
      </c>
      <c r="P3977">
        <v>1</v>
      </c>
      <c r="Q3977">
        <v>0</v>
      </c>
      <c r="R3977">
        <v>0</v>
      </c>
      <c r="S3977">
        <v>0</v>
      </c>
      <c r="T3977">
        <v>30460000</v>
      </c>
    </row>
    <row r="3978" spans="1:20" x14ac:dyDescent="0.4">
      <c r="A3978">
        <v>3156</v>
      </c>
      <c r="B3978">
        <v>0</v>
      </c>
      <c r="C3978">
        <v>1</v>
      </c>
      <c r="D3978">
        <v>297</v>
      </c>
      <c r="E3978" t="s">
        <v>1956</v>
      </c>
      <c r="F3978">
        <v>0</v>
      </c>
      <c r="G3978">
        <v>170035010</v>
      </c>
      <c r="I3978" t="s">
        <v>1957</v>
      </c>
      <c r="J3978">
        <v>830189200</v>
      </c>
      <c r="K3978" t="b">
        <f t="shared" si="62"/>
        <v>0</v>
      </c>
      <c r="M3978" t="s">
        <v>1974</v>
      </c>
      <c r="N3978">
        <v>20201001</v>
      </c>
      <c r="O3978">
        <v>99999999</v>
      </c>
      <c r="P3978">
        <v>1</v>
      </c>
      <c r="Q3978">
        <v>0</v>
      </c>
      <c r="R3978">
        <v>0</v>
      </c>
      <c r="S3978">
        <v>0</v>
      </c>
      <c r="T3978">
        <v>30730000</v>
      </c>
    </row>
    <row r="3979" spans="1:20" x14ac:dyDescent="0.4">
      <c r="A3979">
        <v>3169</v>
      </c>
      <c r="B3979">
        <v>0</v>
      </c>
      <c r="C3979">
        <v>1</v>
      </c>
      <c r="D3979">
        <v>297</v>
      </c>
      <c r="E3979" t="s">
        <v>1956</v>
      </c>
      <c r="F3979">
        <v>0</v>
      </c>
      <c r="G3979">
        <v>170033510</v>
      </c>
      <c r="I3979" t="s">
        <v>1959</v>
      </c>
      <c r="J3979">
        <v>830189200</v>
      </c>
      <c r="M3979" t="s">
        <v>1974</v>
      </c>
      <c r="N3979">
        <v>20201001</v>
      </c>
      <c r="O3979">
        <v>99999999</v>
      </c>
      <c r="P3979">
        <v>1</v>
      </c>
      <c r="Q3979">
        <v>0</v>
      </c>
      <c r="R3979">
        <v>0</v>
      </c>
      <c r="S3979">
        <v>0</v>
      </c>
      <c r="T3979">
        <v>30860000</v>
      </c>
    </row>
    <row r="3980" spans="1:20" x14ac:dyDescent="0.4">
      <c r="A3980">
        <v>3182</v>
      </c>
      <c r="B3980">
        <v>0</v>
      </c>
      <c r="C3980">
        <v>1</v>
      </c>
      <c r="D3980">
        <v>297</v>
      </c>
      <c r="E3980" t="s">
        <v>1956</v>
      </c>
      <c r="F3980">
        <v>0</v>
      </c>
      <c r="G3980">
        <v>170020110</v>
      </c>
      <c r="I3980" t="s">
        <v>1960</v>
      </c>
      <c r="J3980">
        <v>830189200</v>
      </c>
      <c r="M3980" t="s">
        <v>1974</v>
      </c>
      <c r="N3980">
        <v>20201001</v>
      </c>
      <c r="O3980">
        <v>99999999</v>
      </c>
      <c r="P3980">
        <v>1</v>
      </c>
      <c r="Q3980">
        <v>0</v>
      </c>
      <c r="R3980">
        <v>0</v>
      </c>
      <c r="S3980">
        <v>0</v>
      </c>
      <c r="T3980">
        <v>30990000</v>
      </c>
    </row>
    <row r="3981" spans="1:20" x14ac:dyDescent="0.4">
      <c r="A3981">
        <v>3195</v>
      </c>
      <c r="B3981">
        <v>0</v>
      </c>
      <c r="C3981">
        <v>1</v>
      </c>
      <c r="D3981">
        <v>297</v>
      </c>
      <c r="E3981" t="s">
        <v>1956</v>
      </c>
      <c r="F3981">
        <v>0</v>
      </c>
      <c r="G3981">
        <v>170015210</v>
      </c>
      <c r="I3981" t="s">
        <v>1961</v>
      </c>
      <c r="J3981">
        <v>830189200</v>
      </c>
      <c r="M3981" t="s">
        <v>1974</v>
      </c>
      <c r="N3981">
        <v>20201001</v>
      </c>
      <c r="O3981">
        <v>99999999</v>
      </c>
      <c r="P3981">
        <v>1</v>
      </c>
      <c r="Q3981">
        <v>0</v>
      </c>
      <c r="R3981">
        <v>0</v>
      </c>
      <c r="S3981">
        <v>0</v>
      </c>
      <c r="T3981">
        <v>31120000</v>
      </c>
    </row>
    <row r="3982" spans="1:20" x14ac:dyDescent="0.4">
      <c r="A3982">
        <v>275</v>
      </c>
      <c r="B3982">
        <v>0</v>
      </c>
      <c r="C3982">
        <v>1</v>
      </c>
      <c r="D3982">
        <v>17</v>
      </c>
      <c r="E3982" t="s">
        <v>178</v>
      </c>
      <c r="F3982">
        <v>2</v>
      </c>
      <c r="G3982">
        <v>190171910</v>
      </c>
      <c r="I3982" t="s">
        <v>179</v>
      </c>
      <c r="J3982">
        <v>831110001</v>
      </c>
      <c r="K3982" t="b">
        <f t="shared" si="62"/>
        <v>0</v>
      </c>
      <c r="M3982" t="s">
        <v>216</v>
      </c>
      <c r="N3982">
        <v>20201001</v>
      </c>
      <c r="O3982">
        <v>99999999</v>
      </c>
      <c r="P3982">
        <v>1</v>
      </c>
      <c r="Q3982">
        <v>0</v>
      </c>
      <c r="R3982">
        <v>0</v>
      </c>
      <c r="S3982">
        <v>0</v>
      </c>
      <c r="T3982">
        <v>2170000</v>
      </c>
    </row>
    <row r="3983" spans="1:20" x14ac:dyDescent="0.4">
      <c r="A3983">
        <v>315</v>
      </c>
      <c r="B3983">
        <v>0</v>
      </c>
      <c r="C3983">
        <v>1</v>
      </c>
      <c r="D3983">
        <v>18</v>
      </c>
      <c r="E3983" t="s">
        <v>218</v>
      </c>
      <c r="F3983">
        <v>2</v>
      </c>
      <c r="G3983">
        <v>190172010</v>
      </c>
      <c r="I3983" t="s">
        <v>219</v>
      </c>
      <c r="J3983">
        <v>831110002</v>
      </c>
      <c r="K3983" t="b">
        <f t="shared" si="62"/>
        <v>0</v>
      </c>
      <c r="M3983" t="s">
        <v>258</v>
      </c>
      <c r="N3983">
        <v>20201001</v>
      </c>
      <c r="O3983">
        <v>99999999</v>
      </c>
      <c r="P3983">
        <v>1</v>
      </c>
      <c r="Q3983">
        <v>0</v>
      </c>
      <c r="R3983">
        <v>0</v>
      </c>
      <c r="S3983">
        <v>0</v>
      </c>
      <c r="T3983">
        <v>2570000</v>
      </c>
    </row>
    <row r="3984" spans="1:20" x14ac:dyDescent="0.4">
      <c r="A3984">
        <v>3227</v>
      </c>
      <c r="B3984">
        <v>0</v>
      </c>
      <c r="C3984">
        <v>1</v>
      </c>
      <c r="D3984">
        <v>301</v>
      </c>
      <c r="E3984" t="s">
        <v>2008</v>
      </c>
      <c r="F3984">
        <v>1</v>
      </c>
      <c r="G3984">
        <v>199999999</v>
      </c>
      <c r="I3984" t="s">
        <v>624</v>
      </c>
      <c r="J3984">
        <v>840000006</v>
      </c>
      <c r="K3984" t="b">
        <f t="shared" si="62"/>
        <v>0</v>
      </c>
      <c r="M3984" t="s">
        <v>2009</v>
      </c>
      <c r="N3984">
        <v>20200401</v>
      </c>
      <c r="O3984">
        <v>99999999</v>
      </c>
      <c r="P3984">
        <v>0</v>
      </c>
      <c r="Q3984">
        <v>0</v>
      </c>
      <c r="R3984">
        <v>0</v>
      </c>
      <c r="S3984">
        <v>0</v>
      </c>
      <c r="T3984">
        <v>31440000</v>
      </c>
    </row>
    <row r="3985" spans="1:20" x14ac:dyDescent="0.4">
      <c r="A3985">
        <v>4932</v>
      </c>
      <c r="B3985">
        <v>0</v>
      </c>
      <c r="C3985">
        <v>3</v>
      </c>
      <c r="D3985">
        <v>57</v>
      </c>
      <c r="E3985" t="s">
        <v>3219</v>
      </c>
      <c r="F3985">
        <v>4</v>
      </c>
      <c r="G3985">
        <v>399999999</v>
      </c>
      <c r="H3985">
        <v>0</v>
      </c>
      <c r="I3985" t="s">
        <v>3220</v>
      </c>
      <c r="J3985">
        <v>840000006</v>
      </c>
      <c r="M3985" t="s">
        <v>2009</v>
      </c>
      <c r="N3985">
        <v>20201001</v>
      </c>
      <c r="O3985">
        <v>99999999</v>
      </c>
      <c r="P3985">
        <v>0</v>
      </c>
      <c r="Q3985">
        <v>0</v>
      </c>
      <c r="R3985">
        <v>0</v>
      </c>
      <c r="S3985">
        <v>0</v>
      </c>
      <c r="T3985">
        <v>52080000</v>
      </c>
    </row>
    <row r="3986" spans="1:20" x14ac:dyDescent="0.4">
      <c r="A3986">
        <v>261</v>
      </c>
      <c r="B3986">
        <v>0</v>
      </c>
      <c r="C3986">
        <v>1</v>
      </c>
      <c r="D3986">
        <v>17</v>
      </c>
      <c r="E3986" t="s">
        <v>178</v>
      </c>
      <c r="F3986">
        <v>1</v>
      </c>
      <c r="G3986">
        <v>190171910</v>
      </c>
      <c r="I3986" t="s">
        <v>179</v>
      </c>
      <c r="J3986">
        <v>842100001</v>
      </c>
      <c r="K3986" t="b">
        <f t="shared" si="62"/>
        <v>0</v>
      </c>
      <c r="M3986" t="s">
        <v>202</v>
      </c>
      <c r="N3986">
        <v>20201001</v>
      </c>
      <c r="O3986">
        <v>99999999</v>
      </c>
      <c r="P3986">
        <v>1</v>
      </c>
      <c r="Q3986">
        <v>0</v>
      </c>
      <c r="R3986">
        <v>0</v>
      </c>
      <c r="S3986">
        <v>0</v>
      </c>
      <c r="T3986">
        <v>2030000</v>
      </c>
    </row>
    <row r="3987" spans="1:20" x14ac:dyDescent="0.4">
      <c r="A3987">
        <v>262</v>
      </c>
      <c r="B3987">
        <v>0</v>
      </c>
      <c r="C3987">
        <v>1</v>
      </c>
      <c r="D3987">
        <v>17</v>
      </c>
      <c r="E3987" t="s">
        <v>178</v>
      </c>
      <c r="F3987">
        <v>1</v>
      </c>
      <c r="G3987">
        <v>190171910</v>
      </c>
      <c r="I3987" t="s">
        <v>179</v>
      </c>
      <c r="J3987">
        <v>842100002</v>
      </c>
      <c r="K3987" t="b">
        <f t="shared" si="62"/>
        <v>0</v>
      </c>
      <c r="M3987" t="s">
        <v>203</v>
      </c>
      <c r="N3987">
        <v>20201001</v>
      </c>
      <c r="O3987">
        <v>99999999</v>
      </c>
      <c r="P3987">
        <v>1</v>
      </c>
      <c r="Q3987">
        <v>0</v>
      </c>
      <c r="R3987">
        <v>0</v>
      </c>
      <c r="S3987">
        <v>0</v>
      </c>
      <c r="T3987">
        <v>2040000</v>
      </c>
    </row>
    <row r="3988" spans="1:20" x14ac:dyDescent="0.4">
      <c r="A3988">
        <v>263</v>
      </c>
      <c r="B3988">
        <v>0</v>
      </c>
      <c r="C3988">
        <v>1</v>
      </c>
      <c r="D3988">
        <v>17</v>
      </c>
      <c r="E3988" t="s">
        <v>178</v>
      </c>
      <c r="F3988">
        <v>1</v>
      </c>
      <c r="G3988">
        <v>190171910</v>
      </c>
      <c r="I3988" t="s">
        <v>179</v>
      </c>
      <c r="J3988">
        <v>842100003</v>
      </c>
      <c r="K3988" t="b">
        <f t="shared" si="62"/>
        <v>0</v>
      </c>
      <c r="M3988" t="s">
        <v>204</v>
      </c>
      <c r="N3988">
        <v>20201001</v>
      </c>
      <c r="O3988">
        <v>99999999</v>
      </c>
      <c r="P3988">
        <v>1</v>
      </c>
      <c r="Q3988">
        <v>0</v>
      </c>
      <c r="R3988">
        <v>0</v>
      </c>
      <c r="S3988">
        <v>0</v>
      </c>
      <c r="T3988">
        <v>2050000</v>
      </c>
    </row>
    <row r="3989" spans="1:20" x14ac:dyDescent="0.4">
      <c r="A3989">
        <v>264</v>
      </c>
      <c r="B3989">
        <v>0</v>
      </c>
      <c r="C3989">
        <v>1</v>
      </c>
      <c r="D3989">
        <v>17</v>
      </c>
      <c r="E3989" t="s">
        <v>178</v>
      </c>
      <c r="F3989">
        <v>1</v>
      </c>
      <c r="G3989">
        <v>190171910</v>
      </c>
      <c r="I3989" t="s">
        <v>179</v>
      </c>
      <c r="J3989">
        <v>842100004</v>
      </c>
      <c r="K3989" t="b">
        <f t="shared" si="62"/>
        <v>0</v>
      </c>
      <c r="M3989" t="s">
        <v>205</v>
      </c>
      <c r="N3989">
        <v>20201001</v>
      </c>
      <c r="O3989">
        <v>99999999</v>
      </c>
      <c r="P3989">
        <v>1</v>
      </c>
      <c r="Q3989">
        <v>0</v>
      </c>
      <c r="R3989">
        <v>0</v>
      </c>
      <c r="S3989">
        <v>0</v>
      </c>
      <c r="T3989">
        <v>2060000</v>
      </c>
    </row>
    <row r="3990" spans="1:20" x14ac:dyDescent="0.4">
      <c r="A3990">
        <v>265</v>
      </c>
      <c r="B3990">
        <v>0</v>
      </c>
      <c r="C3990">
        <v>1</v>
      </c>
      <c r="D3990">
        <v>17</v>
      </c>
      <c r="E3990" t="s">
        <v>178</v>
      </c>
      <c r="F3990">
        <v>1</v>
      </c>
      <c r="G3990">
        <v>190171910</v>
      </c>
      <c r="I3990" t="s">
        <v>179</v>
      </c>
      <c r="J3990">
        <v>842100005</v>
      </c>
      <c r="K3990" t="b">
        <f t="shared" si="62"/>
        <v>0</v>
      </c>
      <c r="M3990" t="s">
        <v>206</v>
      </c>
      <c r="N3990">
        <v>20201001</v>
      </c>
      <c r="O3990">
        <v>99999999</v>
      </c>
      <c r="P3990">
        <v>1</v>
      </c>
      <c r="Q3990">
        <v>0</v>
      </c>
      <c r="R3990">
        <v>0</v>
      </c>
      <c r="S3990">
        <v>0</v>
      </c>
      <c r="T3990">
        <v>2070000</v>
      </c>
    </row>
    <row r="3991" spans="1:20" x14ac:dyDescent="0.4">
      <c r="A3991">
        <v>266</v>
      </c>
      <c r="B3991">
        <v>0</v>
      </c>
      <c r="C3991">
        <v>1</v>
      </c>
      <c r="D3991">
        <v>17</v>
      </c>
      <c r="E3991" t="s">
        <v>178</v>
      </c>
      <c r="F3991">
        <v>1</v>
      </c>
      <c r="G3991">
        <v>190171910</v>
      </c>
      <c r="I3991" t="s">
        <v>179</v>
      </c>
      <c r="J3991">
        <v>842100006</v>
      </c>
      <c r="K3991" t="b">
        <f t="shared" si="62"/>
        <v>0</v>
      </c>
      <c r="M3991" t="s">
        <v>207</v>
      </c>
      <c r="N3991">
        <v>20201001</v>
      </c>
      <c r="O3991">
        <v>99999999</v>
      </c>
      <c r="P3991">
        <v>1</v>
      </c>
      <c r="Q3991">
        <v>0</v>
      </c>
      <c r="R3991">
        <v>0</v>
      </c>
      <c r="S3991">
        <v>0</v>
      </c>
      <c r="T3991">
        <v>2080000</v>
      </c>
    </row>
    <row r="3992" spans="1:20" x14ac:dyDescent="0.4">
      <c r="A3992">
        <v>300</v>
      </c>
      <c r="B3992">
        <v>0</v>
      </c>
      <c r="C3992">
        <v>1</v>
      </c>
      <c r="D3992">
        <v>18</v>
      </c>
      <c r="E3992" t="s">
        <v>218</v>
      </c>
      <c r="F3992">
        <v>1</v>
      </c>
      <c r="G3992">
        <v>190172010</v>
      </c>
      <c r="I3992" t="s">
        <v>219</v>
      </c>
      <c r="J3992">
        <v>842100007</v>
      </c>
      <c r="K3992" t="b">
        <f t="shared" si="62"/>
        <v>0</v>
      </c>
      <c r="M3992" t="s">
        <v>243</v>
      </c>
      <c r="N3992">
        <v>20201001</v>
      </c>
      <c r="O3992">
        <v>99999999</v>
      </c>
      <c r="P3992">
        <v>1</v>
      </c>
      <c r="Q3992">
        <v>0</v>
      </c>
      <c r="R3992">
        <v>0</v>
      </c>
      <c r="S3992">
        <v>0</v>
      </c>
      <c r="T3992">
        <v>2420000</v>
      </c>
    </row>
    <row r="3993" spans="1:20" x14ac:dyDescent="0.4">
      <c r="A3993">
        <v>301</v>
      </c>
      <c r="B3993">
        <v>0</v>
      </c>
      <c r="C3993">
        <v>1</v>
      </c>
      <c r="D3993">
        <v>18</v>
      </c>
      <c r="E3993" t="s">
        <v>218</v>
      </c>
      <c r="F3993">
        <v>1</v>
      </c>
      <c r="G3993">
        <v>190172010</v>
      </c>
      <c r="I3993" t="s">
        <v>219</v>
      </c>
      <c r="J3993">
        <v>842100008</v>
      </c>
      <c r="K3993" t="b">
        <f t="shared" si="62"/>
        <v>0</v>
      </c>
      <c r="M3993" t="s">
        <v>244</v>
      </c>
      <c r="N3993">
        <v>20201001</v>
      </c>
      <c r="O3993">
        <v>99999999</v>
      </c>
      <c r="P3993">
        <v>1</v>
      </c>
      <c r="Q3993">
        <v>0</v>
      </c>
      <c r="R3993">
        <v>0</v>
      </c>
      <c r="S3993">
        <v>0</v>
      </c>
      <c r="T3993">
        <v>2430000</v>
      </c>
    </row>
    <row r="3994" spans="1:20" x14ac:dyDescent="0.4">
      <c r="A3994">
        <v>302</v>
      </c>
      <c r="B3994">
        <v>0</v>
      </c>
      <c r="C3994">
        <v>1</v>
      </c>
      <c r="D3994">
        <v>18</v>
      </c>
      <c r="E3994" t="s">
        <v>218</v>
      </c>
      <c r="F3994">
        <v>1</v>
      </c>
      <c r="G3994">
        <v>190172010</v>
      </c>
      <c r="I3994" t="s">
        <v>219</v>
      </c>
      <c r="J3994">
        <v>842100009</v>
      </c>
      <c r="K3994" t="b">
        <f t="shared" si="62"/>
        <v>0</v>
      </c>
      <c r="M3994" t="s">
        <v>245</v>
      </c>
      <c r="N3994">
        <v>20201001</v>
      </c>
      <c r="O3994">
        <v>99999999</v>
      </c>
      <c r="P3994">
        <v>1</v>
      </c>
      <c r="Q3994">
        <v>0</v>
      </c>
      <c r="R3994">
        <v>0</v>
      </c>
      <c r="S3994">
        <v>0</v>
      </c>
      <c r="T3994">
        <v>2440000</v>
      </c>
    </row>
    <row r="3995" spans="1:20" x14ac:dyDescent="0.4">
      <c r="A3995">
        <v>303</v>
      </c>
      <c r="B3995">
        <v>0</v>
      </c>
      <c r="C3995">
        <v>1</v>
      </c>
      <c r="D3995">
        <v>18</v>
      </c>
      <c r="E3995" t="s">
        <v>218</v>
      </c>
      <c r="F3995">
        <v>1</v>
      </c>
      <c r="G3995">
        <v>190172010</v>
      </c>
      <c r="I3995" t="s">
        <v>219</v>
      </c>
      <c r="J3995">
        <v>842100010</v>
      </c>
      <c r="K3995" t="b">
        <f t="shared" si="62"/>
        <v>0</v>
      </c>
      <c r="M3995" t="s">
        <v>246</v>
      </c>
      <c r="N3995">
        <v>20201001</v>
      </c>
      <c r="O3995">
        <v>99999999</v>
      </c>
      <c r="P3995">
        <v>1</v>
      </c>
      <c r="Q3995">
        <v>0</v>
      </c>
      <c r="R3995">
        <v>0</v>
      </c>
      <c r="S3995">
        <v>0</v>
      </c>
      <c r="T3995">
        <v>2450000</v>
      </c>
    </row>
    <row r="3996" spans="1:20" x14ac:dyDescent="0.4">
      <c r="A3996">
        <v>304</v>
      </c>
      <c r="B3996">
        <v>0</v>
      </c>
      <c r="C3996">
        <v>1</v>
      </c>
      <c r="D3996">
        <v>18</v>
      </c>
      <c r="E3996" t="s">
        <v>218</v>
      </c>
      <c r="F3996">
        <v>1</v>
      </c>
      <c r="G3996">
        <v>190172010</v>
      </c>
      <c r="I3996" t="s">
        <v>219</v>
      </c>
      <c r="J3996">
        <v>842100011</v>
      </c>
      <c r="K3996" t="b">
        <f t="shared" si="62"/>
        <v>0</v>
      </c>
      <c r="M3996" t="s">
        <v>247</v>
      </c>
      <c r="N3996">
        <v>20201001</v>
      </c>
      <c r="O3996">
        <v>99999999</v>
      </c>
      <c r="P3996">
        <v>1</v>
      </c>
      <c r="Q3996">
        <v>0</v>
      </c>
      <c r="R3996">
        <v>0</v>
      </c>
      <c r="S3996">
        <v>0</v>
      </c>
      <c r="T3996">
        <v>2460000</v>
      </c>
    </row>
    <row r="3997" spans="1:20" x14ac:dyDescent="0.4">
      <c r="A3997">
        <v>305</v>
      </c>
      <c r="B3997">
        <v>0</v>
      </c>
      <c r="C3997">
        <v>1</v>
      </c>
      <c r="D3997">
        <v>18</v>
      </c>
      <c r="E3997" t="s">
        <v>218</v>
      </c>
      <c r="F3997">
        <v>1</v>
      </c>
      <c r="G3997">
        <v>190172010</v>
      </c>
      <c r="I3997" t="s">
        <v>219</v>
      </c>
      <c r="J3997">
        <v>842100012</v>
      </c>
      <c r="K3997" t="b">
        <f t="shared" si="62"/>
        <v>0</v>
      </c>
      <c r="M3997" t="s">
        <v>248</v>
      </c>
      <c r="N3997">
        <v>20201001</v>
      </c>
      <c r="O3997">
        <v>99999999</v>
      </c>
      <c r="P3997">
        <v>1</v>
      </c>
      <c r="Q3997">
        <v>0</v>
      </c>
      <c r="R3997">
        <v>0</v>
      </c>
      <c r="S3997">
        <v>0</v>
      </c>
      <c r="T3997">
        <v>2470000</v>
      </c>
    </row>
    <row r="3998" spans="1:20" x14ac:dyDescent="0.4">
      <c r="A3998">
        <v>375</v>
      </c>
      <c r="B3998">
        <v>0</v>
      </c>
      <c r="C3998">
        <v>1</v>
      </c>
      <c r="D3998">
        <v>29</v>
      </c>
      <c r="E3998" t="s">
        <v>315</v>
      </c>
      <c r="F3998">
        <v>0</v>
      </c>
      <c r="G3998">
        <v>190136610</v>
      </c>
      <c r="I3998" t="s">
        <v>316</v>
      </c>
      <c r="J3998">
        <v>842100013</v>
      </c>
      <c r="K3998" t="b">
        <f t="shared" si="62"/>
        <v>0</v>
      </c>
      <c r="M3998" t="s">
        <v>317</v>
      </c>
      <c r="N3998">
        <v>20201001</v>
      </c>
      <c r="O3998">
        <v>99999999</v>
      </c>
      <c r="P3998">
        <v>1</v>
      </c>
      <c r="Q3998">
        <v>0</v>
      </c>
      <c r="R3998">
        <v>0</v>
      </c>
      <c r="S3998">
        <v>0</v>
      </c>
      <c r="T3998">
        <v>3170000</v>
      </c>
    </row>
    <row r="3999" spans="1:20" x14ac:dyDescent="0.4">
      <c r="A3999">
        <v>376</v>
      </c>
      <c r="B3999">
        <v>0</v>
      </c>
      <c r="C3999">
        <v>1</v>
      </c>
      <c r="D3999">
        <v>29</v>
      </c>
      <c r="E3999" t="s">
        <v>315</v>
      </c>
      <c r="F3999">
        <v>0</v>
      </c>
      <c r="G3999">
        <v>190136710</v>
      </c>
      <c r="I3999" t="s">
        <v>318</v>
      </c>
      <c r="J3999">
        <v>842100013</v>
      </c>
      <c r="M3999" t="s">
        <v>317</v>
      </c>
      <c r="N3999">
        <v>20201001</v>
      </c>
      <c r="O3999">
        <v>99999999</v>
      </c>
      <c r="P3999">
        <v>1</v>
      </c>
      <c r="Q3999">
        <v>0</v>
      </c>
      <c r="R3999">
        <v>0</v>
      </c>
      <c r="S3999">
        <v>0</v>
      </c>
      <c r="T3999">
        <v>3180000</v>
      </c>
    </row>
    <row r="4000" spans="1:20" x14ac:dyDescent="0.4">
      <c r="A4000">
        <v>384</v>
      </c>
      <c r="B4000">
        <v>0</v>
      </c>
      <c r="C4000">
        <v>1</v>
      </c>
      <c r="D4000">
        <v>37</v>
      </c>
      <c r="E4000" t="s">
        <v>334</v>
      </c>
      <c r="F4000">
        <v>1</v>
      </c>
      <c r="G4000">
        <v>190218970</v>
      </c>
      <c r="I4000" t="s">
        <v>335</v>
      </c>
      <c r="J4000">
        <v>842100014</v>
      </c>
      <c r="K4000" t="b">
        <f t="shared" si="62"/>
        <v>0</v>
      </c>
      <c r="M4000" t="s">
        <v>336</v>
      </c>
      <c r="N4000">
        <v>20201001</v>
      </c>
      <c r="O4000">
        <v>99999999</v>
      </c>
      <c r="P4000">
        <v>1</v>
      </c>
      <c r="Q4000">
        <v>0</v>
      </c>
      <c r="R4000">
        <v>0</v>
      </c>
      <c r="S4000">
        <v>0</v>
      </c>
      <c r="T4000">
        <v>3260000</v>
      </c>
    </row>
    <row r="4001" spans="1:20" x14ac:dyDescent="0.4">
      <c r="A4001">
        <v>385</v>
      </c>
      <c r="B4001">
        <v>0</v>
      </c>
      <c r="C4001">
        <v>1</v>
      </c>
      <c r="D4001">
        <v>37</v>
      </c>
      <c r="E4001" t="s">
        <v>334</v>
      </c>
      <c r="F4001">
        <v>1</v>
      </c>
      <c r="G4001">
        <v>190218970</v>
      </c>
      <c r="I4001" t="s">
        <v>335</v>
      </c>
      <c r="J4001">
        <v>842100015</v>
      </c>
      <c r="K4001" t="b">
        <f t="shared" si="62"/>
        <v>0</v>
      </c>
      <c r="M4001" t="s">
        <v>337</v>
      </c>
      <c r="N4001">
        <v>20201001</v>
      </c>
      <c r="O4001">
        <v>99999999</v>
      </c>
      <c r="P4001">
        <v>1</v>
      </c>
      <c r="Q4001">
        <v>0</v>
      </c>
      <c r="R4001">
        <v>0</v>
      </c>
      <c r="S4001">
        <v>0</v>
      </c>
      <c r="T4001">
        <v>3270000</v>
      </c>
    </row>
    <row r="4002" spans="1:20" x14ac:dyDescent="0.4">
      <c r="A4002">
        <v>386</v>
      </c>
      <c r="B4002">
        <v>0</v>
      </c>
      <c r="C4002">
        <v>1</v>
      </c>
      <c r="D4002">
        <v>37</v>
      </c>
      <c r="E4002" t="s">
        <v>334</v>
      </c>
      <c r="F4002">
        <v>2</v>
      </c>
      <c r="G4002">
        <v>190218970</v>
      </c>
      <c r="I4002" t="s">
        <v>335</v>
      </c>
      <c r="J4002">
        <v>842100016</v>
      </c>
      <c r="K4002" t="b">
        <f t="shared" si="62"/>
        <v>0</v>
      </c>
      <c r="M4002" t="s">
        <v>338</v>
      </c>
      <c r="N4002">
        <v>20201001</v>
      </c>
      <c r="O4002">
        <v>99999999</v>
      </c>
      <c r="P4002">
        <v>1</v>
      </c>
      <c r="Q4002">
        <v>0</v>
      </c>
      <c r="R4002">
        <v>0</v>
      </c>
      <c r="S4002">
        <v>0</v>
      </c>
      <c r="T4002">
        <v>3280000</v>
      </c>
    </row>
    <row r="4003" spans="1:20" x14ac:dyDescent="0.4">
      <c r="A4003">
        <v>387</v>
      </c>
      <c r="B4003">
        <v>0</v>
      </c>
      <c r="C4003">
        <v>1</v>
      </c>
      <c r="D4003">
        <v>37</v>
      </c>
      <c r="E4003" t="s">
        <v>334</v>
      </c>
      <c r="F4003">
        <v>2</v>
      </c>
      <c r="G4003">
        <v>190218970</v>
      </c>
      <c r="I4003" t="s">
        <v>335</v>
      </c>
      <c r="J4003">
        <v>842100017</v>
      </c>
      <c r="K4003" t="b">
        <f t="shared" si="62"/>
        <v>0</v>
      </c>
      <c r="M4003" t="s">
        <v>339</v>
      </c>
      <c r="N4003">
        <v>20201001</v>
      </c>
      <c r="O4003">
        <v>99999999</v>
      </c>
      <c r="P4003">
        <v>1</v>
      </c>
      <c r="Q4003">
        <v>0</v>
      </c>
      <c r="R4003">
        <v>0</v>
      </c>
      <c r="S4003">
        <v>0</v>
      </c>
      <c r="T4003">
        <v>3290000</v>
      </c>
    </row>
    <row r="4004" spans="1:20" x14ac:dyDescent="0.4">
      <c r="A4004">
        <v>389</v>
      </c>
      <c r="B4004">
        <v>0</v>
      </c>
      <c r="C4004">
        <v>1</v>
      </c>
      <c r="D4004">
        <v>37</v>
      </c>
      <c r="E4004" t="s">
        <v>334</v>
      </c>
      <c r="F4004">
        <v>4</v>
      </c>
      <c r="G4004">
        <v>190218970</v>
      </c>
      <c r="I4004" t="s">
        <v>335</v>
      </c>
      <c r="J4004">
        <v>842100018</v>
      </c>
      <c r="K4004" t="b">
        <f t="shared" si="62"/>
        <v>0</v>
      </c>
      <c r="M4004" t="s">
        <v>341</v>
      </c>
      <c r="N4004">
        <v>20201001</v>
      </c>
      <c r="O4004">
        <v>99999999</v>
      </c>
      <c r="P4004">
        <v>0</v>
      </c>
      <c r="Q4004">
        <v>0</v>
      </c>
      <c r="R4004">
        <v>0</v>
      </c>
      <c r="S4004">
        <v>0</v>
      </c>
      <c r="T4004">
        <v>3310000</v>
      </c>
    </row>
    <row r="4005" spans="1:20" x14ac:dyDescent="0.4">
      <c r="A4005">
        <v>390</v>
      </c>
      <c r="B4005">
        <v>0</v>
      </c>
      <c r="C4005">
        <v>1</v>
      </c>
      <c r="D4005">
        <v>37</v>
      </c>
      <c r="E4005" t="s">
        <v>334</v>
      </c>
      <c r="F4005">
        <v>5</v>
      </c>
      <c r="G4005">
        <v>190218970</v>
      </c>
      <c r="I4005" t="s">
        <v>335</v>
      </c>
      <c r="J4005">
        <v>842100019</v>
      </c>
      <c r="K4005" t="b">
        <f t="shared" si="62"/>
        <v>0</v>
      </c>
      <c r="M4005" t="s">
        <v>342</v>
      </c>
      <c r="N4005">
        <v>20201001</v>
      </c>
      <c r="O4005">
        <v>99999999</v>
      </c>
      <c r="P4005">
        <v>0</v>
      </c>
      <c r="Q4005">
        <v>0</v>
      </c>
      <c r="R4005">
        <v>0</v>
      </c>
      <c r="S4005">
        <v>0</v>
      </c>
      <c r="T4005">
        <v>3320000</v>
      </c>
    </row>
    <row r="4006" spans="1:20" x14ac:dyDescent="0.4">
      <c r="A4006">
        <v>391</v>
      </c>
      <c r="B4006">
        <v>0</v>
      </c>
      <c r="C4006">
        <v>1</v>
      </c>
      <c r="D4006">
        <v>37</v>
      </c>
      <c r="E4006" t="s">
        <v>334</v>
      </c>
      <c r="F4006">
        <v>6</v>
      </c>
      <c r="G4006">
        <v>190218970</v>
      </c>
      <c r="I4006" t="s">
        <v>335</v>
      </c>
      <c r="J4006">
        <v>842100020</v>
      </c>
      <c r="K4006" t="b">
        <f t="shared" si="62"/>
        <v>0</v>
      </c>
      <c r="M4006" t="s">
        <v>343</v>
      </c>
      <c r="N4006">
        <v>20201001</v>
      </c>
      <c r="O4006">
        <v>99999999</v>
      </c>
      <c r="P4006">
        <v>0</v>
      </c>
      <c r="Q4006">
        <v>0</v>
      </c>
      <c r="R4006">
        <v>0</v>
      </c>
      <c r="S4006">
        <v>0</v>
      </c>
      <c r="T4006">
        <v>3330000</v>
      </c>
    </row>
    <row r="4007" spans="1:20" x14ac:dyDescent="0.4">
      <c r="A4007">
        <v>392</v>
      </c>
      <c r="B4007">
        <v>0</v>
      </c>
      <c r="C4007">
        <v>1</v>
      </c>
      <c r="D4007">
        <v>37</v>
      </c>
      <c r="E4007" t="s">
        <v>334</v>
      </c>
      <c r="F4007">
        <v>7</v>
      </c>
      <c r="G4007">
        <v>190218970</v>
      </c>
      <c r="I4007" t="s">
        <v>335</v>
      </c>
      <c r="J4007">
        <v>842100021</v>
      </c>
      <c r="K4007" t="b">
        <f t="shared" si="62"/>
        <v>0</v>
      </c>
      <c r="M4007" t="s">
        <v>344</v>
      </c>
      <c r="N4007">
        <v>20201001</v>
      </c>
      <c r="O4007">
        <v>99999999</v>
      </c>
      <c r="P4007">
        <v>0</v>
      </c>
      <c r="Q4007">
        <v>0</v>
      </c>
      <c r="R4007">
        <v>0</v>
      </c>
      <c r="S4007">
        <v>0</v>
      </c>
      <c r="T4007">
        <v>3340000</v>
      </c>
    </row>
    <row r="4008" spans="1:20" x14ac:dyDescent="0.4">
      <c r="A4008">
        <v>394</v>
      </c>
      <c r="B4008">
        <v>0</v>
      </c>
      <c r="C4008">
        <v>1</v>
      </c>
      <c r="D4008">
        <v>38</v>
      </c>
      <c r="E4008" t="s">
        <v>345</v>
      </c>
      <c r="F4008">
        <v>2</v>
      </c>
      <c r="G4008">
        <v>190219010</v>
      </c>
      <c r="I4008" t="s">
        <v>346</v>
      </c>
      <c r="J4008">
        <v>842100022</v>
      </c>
      <c r="K4008" t="b">
        <f t="shared" si="62"/>
        <v>0</v>
      </c>
      <c r="M4008" t="s">
        <v>348</v>
      </c>
      <c r="N4008">
        <v>20201001</v>
      </c>
      <c r="O4008">
        <v>99999999</v>
      </c>
      <c r="P4008">
        <v>1</v>
      </c>
      <c r="Q4008">
        <v>0</v>
      </c>
      <c r="R4008">
        <v>0</v>
      </c>
      <c r="S4008">
        <v>0</v>
      </c>
      <c r="T4008">
        <v>3360000</v>
      </c>
    </row>
    <row r="4009" spans="1:20" x14ac:dyDescent="0.4">
      <c r="A4009">
        <v>1207</v>
      </c>
      <c r="B4009">
        <v>0</v>
      </c>
      <c r="C4009">
        <v>1</v>
      </c>
      <c r="D4009">
        <v>46</v>
      </c>
      <c r="E4009" t="s">
        <v>456</v>
      </c>
      <c r="F4009">
        <v>4</v>
      </c>
      <c r="G4009">
        <v>190207910</v>
      </c>
      <c r="I4009" t="s">
        <v>457</v>
      </c>
      <c r="J4009">
        <v>842100023</v>
      </c>
      <c r="K4009" t="b">
        <f t="shared" si="62"/>
        <v>0</v>
      </c>
      <c r="M4009" t="s">
        <v>474</v>
      </c>
      <c r="N4009">
        <v>20201001</v>
      </c>
      <c r="O4009">
        <v>99999999</v>
      </c>
      <c r="P4009">
        <v>0</v>
      </c>
      <c r="Q4009">
        <v>0</v>
      </c>
      <c r="R4009">
        <v>0</v>
      </c>
      <c r="S4009">
        <v>0</v>
      </c>
      <c r="T4009">
        <v>11490000</v>
      </c>
    </row>
    <row r="4010" spans="1:20" x14ac:dyDescent="0.4">
      <c r="A4010">
        <v>1208</v>
      </c>
      <c r="B4010">
        <v>0</v>
      </c>
      <c r="C4010">
        <v>1</v>
      </c>
      <c r="D4010">
        <v>46</v>
      </c>
      <c r="E4010" t="s">
        <v>456</v>
      </c>
      <c r="F4010">
        <v>4</v>
      </c>
      <c r="G4010">
        <v>190208010</v>
      </c>
      <c r="I4010" t="s">
        <v>461</v>
      </c>
      <c r="J4010">
        <v>842100023</v>
      </c>
      <c r="M4010" t="s">
        <v>474</v>
      </c>
      <c r="N4010">
        <v>20201001</v>
      </c>
      <c r="O4010">
        <v>99999999</v>
      </c>
      <c r="P4010">
        <v>0</v>
      </c>
      <c r="Q4010">
        <v>0</v>
      </c>
      <c r="R4010">
        <v>0</v>
      </c>
      <c r="S4010">
        <v>0</v>
      </c>
      <c r="T4010">
        <v>11500000</v>
      </c>
    </row>
    <row r="4011" spans="1:20" x14ac:dyDescent="0.4">
      <c r="A4011">
        <v>1209</v>
      </c>
      <c r="B4011">
        <v>0</v>
      </c>
      <c r="C4011">
        <v>1</v>
      </c>
      <c r="D4011">
        <v>46</v>
      </c>
      <c r="E4011" t="s">
        <v>456</v>
      </c>
      <c r="F4011">
        <v>4</v>
      </c>
      <c r="G4011">
        <v>190208110</v>
      </c>
      <c r="I4011" t="s">
        <v>462</v>
      </c>
      <c r="J4011">
        <v>842100023</v>
      </c>
      <c r="M4011" t="s">
        <v>474</v>
      </c>
      <c r="N4011">
        <v>20201001</v>
      </c>
      <c r="O4011">
        <v>99999999</v>
      </c>
      <c r="P4011">
        <v>0</v>
      </c>
      <c r="Q4011">
        <v>0</v>
      </c>
      <c r="R4011">
        <v>0</v>
      </c>
      <c r="S4011">
        <v>0</v>
      </c>
      <c r="T4011">
        <v>11510000</v>
      </c>
    </row>
    <row r="4012" spans="1:20" x14ac:dyDescent="0.4">
      <c r="A4012">
        <v>1210</v>
      </c>
      <c r="B4012">
        <v>0</v>
      </c>
      <c r="C4012">
        <v>1</v>
      </c>
      <c r="D4012">
        <v>46</v>
      </c>
      <c r="E4012" t="s">
        <v>456</v>
      </c>
      <c r="F4012">
        <v>4</v>
      </c>
      <c r="G4012">
        <v>190208210</v>
      </c>
      <c r="I4012" t="s">
        <v>463</v>
      </c>
      <c r="J4012">
        <v>842100023</v>
      </c>
      <c r="M4012" t="s">
        <v>474</v>
      </c>
      <c r="N4012">
        <v>20201001</v>
      </c>
      <c r="O4012">
        <v>99999999</v>
      </c>
      <c r="P4012">
        <v>0</v>
      </c>
      <c r="Q4012">
        <v>0</v>
      </c>
      <c r="R4012">
        <v>0</v>
      </c>
      <c r="S4012">
        <v>0</v>
      </c>
      <c r="T4012">
        <v>11520000</v>
      </c>
    </row>
    <row r="4013" spans="1:20" x14ac:dyDescent="0.4">
      <c r="A4013">
        <v>1211</v>
      </c>
      <c r="B4013">
        <v>0</v>
      </c>
      <c r="C4013">
        <v>1</v>
      </c>
      <c r="D4013">
        <v>46</v>
      </c>
      <c r="E4013" t="s">
        <v>456</v>
      </c>
      <c r="F4013">
        <v>4</v>
      </c>
      <c r="G4013">
        <v>190208310</v>
      </c>
      <c r="I4013" t="s">
        <v>464</v>
      </c>
      <c r="J4013">
        <v>842100023</v>
      </c>
      <c r="M4013" t="s">
        <v>474</v>
      </c>
      <c r="N4013">
        <v>20201001</v>
      </c>
      <c r="O4013">
        <v>99999999</v>
      </c>
      <c r="P4013">
        <v>0</v>
      </c>
      <c r="Q4013">
        <v>0</v>
      </c>
      <c r="R4013">
        <v>0</v>
      </c>
      <c r="S4013">
        <v>0</v>
      </c>
      <c r="T4013">
        <v>11530000</v>
      </c>
    </row>
    <row r="4014" spans="1:20" x14ac:dyDescent="0.4">
      <c r="A4014">
        <v>1212</v>
      </c>
      <c r="B4014">
        <v>0</v>
      </c>
      <c r="C4014">
        <v>1</v>
      </c>
      <c r="D4014">
        <v>46</v>
      </c>
      <c r="E4014" t="s">
        <v>456</v>
      </c>
      <c r="F4014">
        <v>4</v>
      </c>
      <c r="G4014">
        <v>190208410</v>
      </c>
      <c r="I4014" t="s">
        <v>465</v>
      </c>
      <c r="J4014">
        <v>842100023</v>
      </c>
      <c r="M4014" t="s">
        <v>474</v>
      </c>
      <c r="N4014">
        <v>20201001</v>
      </c>
      <c r="O4014">
        <v>99999999</v>
      </c>
      <c r="P4014">
        <v>0</v>
      </c>
      <c r="Q4014">
        <v>0</v>
      </c>
      <c r="R4014">
        <v>0</v>
      </c>
      <c r="S4014">
        <v>0</v>
      </c>
      <c r="T4014">
        <v>11540000</v>
      </c>
    </row>
    <row r="4015" spans="1:20" x14ac:dyDescent="0.4">
      <c r="A4015">
        <v>1213</v>
      </c>
      <c r="B4015">
        <v>0</v>
      </c>
      <c r="C4015">
        <v>1</v>
      </c>
      <c r="D4015">
        <v>46</v>
      </c>
      <c r="E4015" t="s">
        <v>456</v>
      </c>
      <c r="F4015">
        <v>4</v>
      </c>
      <c r="G4015">
        <v>190208510</v>
      </c>
      <c r="I4015" t="s">
        <v>466</v>
      </c>
      <c r="J4015">
        <v>842100023</v>
      </c>
      <c r="M4015" t="s">
        <v>474</v>
      </c>
      <c r="N4015">
        <v>20201001</v>
      </c>
      <c r="O4015">
        <v>99999999</v>
      </c>
      <c r="P4015">
        <v>0</v>
      </c>
      <c r="Q4015">
        <v>0</v>
      </c>
      <c r="R4015">
        <v>0</v>
      </c>
      <c r="S4015">
        <v>0</v>
      </c>
      <c r="T4015">
        <v>11550000</v>
      </c>
    </row>
    <row r="4016" spans="1:20" x14ac:dyDescent="0.4">
      <c r="A4016">
        <v>1214</v>
      </c>
      <c r="B4016">
        <v>0</v>
      </c>
      <c r="C4016">
        <v>1</v>
      </c>
      <c r="D4016">
        <v>46</v>
      </c>
      <c r="E4016" t="s">
        <v>456</v>
      </c>
      <c r="F4016">
        <v>4</v>
      </c>
      <c r="G4016">
        <v>190208610</v>
      </c>
      <c r="I4016" t="s">
        <v>467</v>
      </c>
      <c r="J4016">
        <v>842100023</v>
      </c>
      <c r="M4016" t="s">
        <v>474</v>
      </c>
      <c r="N4016">
        <v>20201001</v>
      </c>
      <c r="O4016">
        <v>99999999</v>
      </c>
      <c r="P4016">
        <v>0</v>
      </c>
      <c r="Q4016">
        <v>0</v>
      </c>
      <c r="R4016">
        <v>0</v>
      </c>
      <c r="S4016">
        <v>0</v>
      </c>
      <c r="T4016">
        <v>11560000</v>
      </c>
    </row>
    <row r="4017" spans="1:20" x14ac:dyDescent="0.4">
      <c r="A4017">
        <v>1215</v>
      </c>
      <c r="B4017">
        <v>0</v>
      </c>
      <c r="C4017">
        <v>1</v>
      </c>
      <c r="D4017">
        <v>46</v>
      </c>
      <c r="E4017" t="s">
        <v>456</v>
      </c>
      <c r="F4017">
        <v>4</v>
      </c>
      <c r="G4017">
        <v>190208710</v>
      </c>
      <c r="I4017" t="s">
        <v>468</v>
      </c>
      <c r="J4017">
        <v>842100023</v>
      </c>
      <c r="M4017" t="s">
        <v>474</v>
      </c>
      <c r="N4017">
        <v>20201001</v>
      </c>
      <c r="O4017">
        <v>99999999</v>
      </c>
      <c r="P4017">
        <v>0</v>
      </c>
      <c r="Q4017">
        <v>0</v>
      </c>
      <c r="R4017">
        <v>0</v>
      </c>
      <c r="S4017">
        <v>0</v>
      </c>
      <c r="T4017">
        <v>11570000</v>
      </c>
    </row>
    <row r="4018" spans="1:20" x14ac:dyDescent="0.4">
      <c r="A4018">
        <v>1216</v>
      </c>
      <c r="B4018">
        <v>0</v>
      </c>
      <c r="C4018">
        <v>1</v>
      </c>
      <c r="D4018">
        <v>46</v>
      </c>
      <c r="E4018" t="s">
        <v>456</v>
      </c>
      <c r="F4018">
        <v>4</v>
      </c>
      <c r="G4018">
        <v>190208810</v>
      </c>
      <c r="I4018" t="s">
        <v>469</v>
      </c>
      <c r="J4018">
        <v>842100023</v>
      </c>
      <c r="M4018" t="s">
        <v>474</v>
      </c>
      <c r="N4018">
        <v>20201001</v>
      </c>
      <c r="O4018">
        <v>99999999</v>
      </c>
      <c r="P4018">
        <v>0</v>
      </c>
      <c r="Q4018">
        <v>0</v>
      </c>
      <c r="R4018">
        <v>0</v>
      </c>
      <c r="S4018">
        <v>0</v>
      </c>
      <c r="T4018">
        <v>11580000</v>
      </c>
    </row>
    <row r="4019" spans="1:20" x14ac:dyDescent="0.4">
      <c r="A4019">
        <v>1217</v>
      </c>
      <c r="B4019">
        <v>0</v>
      </c>
      <c r="C4019">
        <v>1</v>
      </c>
      <c r="D4019">
        <v>46</v>
      </c>
      <c r="E4019" t="s">
        <v>456</v>
      </c>
      <c r="F4019">
        <v>4</v>
      </c>
      <c r="G4019">
        <v>190208910</v>
      </c>
      <c r="I4019" t="s">
        <v>470</v>
      </c>
      <c r="J4019">
        <v>842100023</v>
      </c>
      <c r="M4019" t="s">
        <v>474</v>
      </c>
      <c r="N4019">
        <v>20201001</v>
      </c>
      <c r="O4019">
        <v>99999999</v>
      </c>
      <c r="P4019">
        <v>0</v>
      </c>
      <c r="Q4019">
        <v>0</v>
      </c>
      <c r="R4019">
        <v>0</v>
      </c>
      <c r="S4019">
        <v>0</v>
      </c>
      <c r="T4019">
        <v>11590000</v>
      </c>
    </row>
    <row r="4020" spans="1:20" x14ac:dyDescent="0.4">
      <c r="A4020">
        <v>1218</v>
      </c>
      <c r="B4020">
        <v>0</v>
      </c>
      <c r="C4020">
        <v>1</v>
      </c>
      <c r="D4020">
        <v>46</v>
      </c>
      <c r="E4020" t="s">
        <v>456</v>
      </c>
      <c r="F4020">
        <v>4</v>
      </c>
      <c r="G4020">
        <v>190209010</v>
      </c>
      <c r="I4020" t="s">
        <v>471</v>
      </c>
      <c r="J4020">
        <v>842100023</v>
      </c>
      <c r="M4020" t="s">
        <v>474</v>
      </c>
      <c r="N4020">
        <v>20201001</v>
      </c>
      <c r="O4020">
        <v>99999999</v>
      </c>
      <c r="P4020">
        <v>0</v>
      </c>
      <c r="Q4020">
        <v>0</v>
      </c>
      <c r="R4020">
        <v>0</v>
      </c>
      <c r="S4020">
        <v>0</v>
      </c>
      <c r="T4020">
        <v>11600000</v>
      </c>
    </row>
    <row r="4021" spans="1:20" x14ac:dyDescent="0.4">
      <c r="A4021">
        <v>1219</v>
      </c>
      <c r="B4021">
        <v>0</v>
      </c>
      <c r="C4021">
        <v>1</v>
      </c>
      <c r="D4021">
        <v>46</v>
      </c>
      <c r="E4021" t="s">
        <v>456</v>
      </c>
      <c r="F4021">
        <v>5</v>
      </c>
      <c r="G4021">
        <v>190207910</v>
      </c>
      <c r="I4021" t="s">
        <v>457</v>
      </c>
      <c r="J4021">
        <v>842100024</v>
      </c>
      <c r="K4021" t="b">
        <f t="shared" si="62"/>
        <v>0</v>
      </c>
      <c r="M4021" t="s">
        <v>475</v>
      </c>
      <c r="N4021">
        <v>20201001</v>
      </c>
      <c r="O4021">
        <v>99999999</v>
      </c>
      <c r="P4021">
        <v>0</v>
      </c>
      <c r="Q4021">
        <v>0</v>
      </c>
      <c r="R4021">
        <v>0</v>
      </c>
      <c r="S4021">
        <v>0</v>
      </c>
      <c r="T4021">
        <v>11610000</v>
      </c>
    </row>
    <row r="4022" spans="1:20" x14ac:dyDescent="0.4">
      <c r="A4022">
        <v>1220</v>
      </c>
      <c r="B4022">
        <v>0</v>
      </c>
      <c r="C4022">
        <v>1</v>
      </c>
      <c r="D4022">
        <v>46</v>
      </c>
      <c r="E4022" t="s">
        <v>456</v>
      </c>
      <c r="F4022">
        <v>5</v>
      </c>
      <c r="G4022">
        <v>190208010</v>
      </c>
      <c r="I4022" t="s">
        <v>461</v>
      </c>
      <c r="J4022">
        <v>842100024</v>
      </c>
      <c r="M4022" t="s">
        <v>475</v>
      </c>
      <c r="N4022">
        <v>20201001</v>
      </c>
      <c r="O4022">
        <v>99999999</v>
      </c>
      <c r="P4022">
        <v>0</v>
      </c>
      <c r="Q4022">
        <v>0</v>
      </c>
      <c r="R4022">
        <v>0</v>
      </c>
      <c r="S4022">
        <v>0</v>
      </c>
      <c r="T4022">
        <v>11620000</v>
      </c>
    </row>
    <row r="4023" spans="1:20" x14ac:dyDescent="0.4">
      <c r="A4023">
        <v>1221</v>
      </c>
      <c r="B4023">
        <v>0</v>
      </c>
      <c r="C4023">
        <v>1</v>
      </c>
      <c r="D4023">
        <v>46</v>
      </c>
      <c r="E4023" t="s">
        <v>456</v>
      </c>
      <c r="F4023">
        <v>5</v>
      </c>
      <c r="G4023">
        <v>190208110</v>
      </c>
      <c r="I4023" t="s">
        <v>462</v>
      </c>
      <c r="J4023">
        <v>842100024</v>
      </c>
      <c r="M4023" t="s">
        <v>475</v>
      </c>
      <c r="N4023">
        <v>20201001</v>
      </c>
      <c r="O4023">
        <v>99999999</v>
      </c>
      <c r="P4023">
        <v>0</v>
      </c>
      <c r="Q4023">
        <v>0</v>
      </c>
      <c r="R4023">
        <v>0</v>
      </c>
      <c r="S4023">
        <v>0</v>
      </c>
      <c r="T4023">
        <v>11630000</v>
      </c>
    </row>
    <row r="4024" spans="1:20" x14ac:dyDescent="0.4">
      <c r="A4024">
        <v>1222</v>
      </c>
      <c r="B4024">
        <v>0</v>
      </c>
      <c r="C4024">
        <v>1</v>
      </c>
      <c r="D4024">
        <v>46</v>
      </c>
      <c r="E4024" t="s">
        <v>456</v>
      </c>
      <c r="F4024">
        <v>5</v>
      </c>
      <c r="G4024">
        <v>190208210</v>
      </c>
      <c r="I4024" t="s">
        <v>463</v>
      </c>
      <c r="J4024">
        <v>842100024</v>
      </c>
      <c r="M4024" t="s">
        <v>475</v>
      </c>
      <c r="N4024">
        <v>20201001</v>
      </c>
      <c r="O4024">
        <v>99999999</v>
      </c>
      <c r="P4024">
        <v>0</v>
      </c>
      <c r="Q4024">
        <v>0</v>
      </c>
      <c r="R4024">
        <v>0</v>
      </c>
      <c r="S4024">
        <v>0</v>
      </c>
      <c r="T4024">
        <v>11640000</v>
      </c>
    </row>
    <row r="4025" spans="1:20" x14ac:dyDescent="0.4">
      <c r="A4025">
        <v>1223</v>
      </c>
      <c r="B4025">
        <v>0</v>
      </c>
      <c r="C4025">
        <v>1</v>
      </c>
      <c r="D4025">
        <v>46</v>
      </c>
      <c r="E4025" t="s">
        <v>456</v>
      </c>
      <c r="F4025">
        <v>5</v>
      </c>
      <c r="G4025">
        <v>190208310</v>
      </c>
      <c r="I4025" t="s">
        <v>464</v>
      </c>
      <c r="J4025">
        <v>842100024</v>
      </c>
      <c r="M4025" t="s">
        <v>475</v>
      </c>
      <c r="N4025">
        <v>20201001</v>
      </c>
      <c r="O4025">
        <v>99999999</v>
      </c>
      <c r="P4025">
        <v>0</v>
      </c>
      <c r="Q4025">
        <v>0</v>
      </c>
      <c r="R4025">
        <v>0</v>
      </c>
      <c r="S4025">
        <v>0</v>
      </c>
      <c r="T4025">
        <v>11650000</v>
      </c>
    </row>
    <row r="4026" spans="1:20" x14ac:dyDescent="0.4">
      <c r="A4026">
        <v>1224</v>
      </c>
      <c r="B4026">
        <v>0</v>
      </c>
      <c r="C4026">
        <v>1</v>
      </c>
      <c r="D4026">
        <v>46</v>
      </c>
      <c r="E4026" t="s">
        <v>456</v>
      </c>
      <c r="F4026">
        <v>5</v>
      </c>
      <c r="G4026">
        <v>190208410</v>
      </c>
      <c r="I4026" t="s">
        <v>465</v>
      </c>
      <c r="J4026">
        <v>842100024</v>
      </c>
      <c r="M4026" t="s">
        <v>475</v>
      </c>
      <c r="N4026">
        <v>20201001</v>
      </c>
      <c r="O4026">
        <v>99999999</v>
      </c>
      <c r="P4026">
        <v>0</v>
      </c>
      <c r="Q4026">
        <v>0</v>
      </c>
      <c r="R4026">
        <v>0</v>
      </c>
      <c r="S4026">
        <v>0</v>
      </c>
      <c r="T4026">
        <v>11660000</v>
      </c>
    </row>
    <row r="4027" spans="1:20" x14ac:dyDescent="0.4">
      <c r="A4027">
        <v>1225</v>
      </c>
      <c r="B4027">
        <v>0</v>
      </c>
      <c r="C4027">
        <v>1</v>
      </c>
      <c r="D4027">
        <v>46</v>
      </c>
      <c r="E4027" t="s">
        <v>456</v>
      </c>
      <c r="F4027">
        <v>5</v>
      </c>
      <c r="G4027">
        <v>190208510</v>
      </c>
      <c r="I4027" t="s">
        <v>466</v>
      </c>
      <c r="J4027">
        <v>842100024</v>
      </c>
      <c r="M4027" t="s">
        <v>475</v>
      </c>
      <c r="N4027">
        <v>20201001</v>
      </c>
      <c r="O4027">
        <v>99999999</v>
      </c>
      <c r="P4027">
        <v>0</v>
      </c>
      <c r="Q4027">
        <v>0</v>
      </c>
      <c r="R4027">
        <v>0</v>
      </c>
      <c r="S4027">
        <v>0</v>
      </c>
      <c r="T4027">
        <v>11670000</v>
      </c>
    </row>
    <row r="4028" spans="1:20" x14ac:dyDescent="0.4">
      <c r="A4028">
        <v>1226</v>
      </c>
      <c r="B4028">
        <v>0</v>
      </c>
      <c r="C4028">
        <v>1</v>
      </c>
      <c r="D4028">
        <v>46</v>
      </c>
      <c r="E4028" t="s">
        <v>456</v>
      </c>
      <c r="F4028">
        <v>5</v>
      </c>
      <c r="G4028">
        <v>190208610</v>
      </c>
      <c r="I4028" t="s">
        <v>467</v>
      </c>
      <c r="J4028">
        <v>842100024</v>
      </c>
      <c r="M4028" t="s">
        <v>475</v>
      </c>
      <c r="N4028">
        <v>20201001</v>
      </c>
      <c r="O4028">
        <v>99999999</v>
      </c>
      <c r="P4028">
        <v>0</v>
      </c>
      <c r="Q4028">
        <v>0</v>
      </c>
      <c r="R4028">
        <v>0</v>
      </c>
      <c r="S4028">
        <v>0</v>
      </c>
      <c r="T4028">
        <v>11680000</v>
      </c>
    </row>
    <row r="4029" spans="1:20" x14ac:dyDescent="0.4">
      <c r="A4029">
        <v>1227</v>
      </c>
      <c r="B4029">
        <v>0</v>
      </c>
      <c r="C4029">
        <v>1</v>
      </c>
      <c r="D4029">
        <v>46</v>
      </c>
      <c r="E4029" t="s">
        <v>456</v>
      </c>
      <c r="F4029">
        <v>5</v>
      </c>
      <c r="G4029">
        <v>190208710</v>
      </c>
      <c r="I4029" t="s">
        <v>468</v>
      </c>
      <c r="J4029">
        <v>842100024</v>
      </c>
      <c r="M4029" t="s">
        <v>475</v>
      </c>
      <c r="N4029">
        <v>20201001</v>
      </c>
      <c r="O4029">
        <v>99999999</v>
      </c>
      <c r="P4029">
        <v>0</v>
      </c>
      <c r="Q4029">
        <v>0</v>
      </c>
      <c r="R4029">
        <v>0</v>
      </c>
      <c r="S4029">
        <v>0</v>
      </c>
      <c r="T4029">
        <v>11690000</v>
      </c>
    </row>
    <row r="4030" spans="1:20" x14ac:dyDescent="0.4">
      <c r="A4030">
        <v>1228</v>
      </c>
      <c r="B4030">
        <v>0</v>
      </c>
      <c r="C4030">
        <v>1</v>
      </c>
      <c r="D4030">
        <v>46</v>
      </c>
      <c r="E4030" t="s">
        <v>456</v>
      </c>
      <c r="F4030">
        <v>5</v>
      </c>
      <c r="G4030">
        <v>190208810</v>
      </c>
      <c r="I4030" t="s">
        <v>469</v>
      </c>
      <c r="J4030">
        <v>842100024</v>
      </c>
      <c r="M4030" t="s">
        <v>475</v>
      </c>
      <c r="N4030">
        <v>20201001</v>
      </c>
      <c r="O4030">
        <v>99999999</v>
      </c>
      <c r="P4030">
        <v>0</v>
      </c>
      <c r="Q4030">
        <v>0</v>
      </c>
      <c r="R4030">
        <v>0</v>
      </c>
      <c r="S4030">
        <v>0</v>
      </c>
      <c r="T4030">
        <v>11700000</v>
      </c>
    </row>
    <row r="4031" spans="1:20" x14ac:dyDescent="0.4">
      <c r="A4031">
        <v>1229</v>
      </c>
      <c r="B4031">
        <v>0</v>
      </c>
      <c r="C4031">
        <v>1</v>
      </c>
      <c r="D4031">
        <v>46</v>
      </c>
      <c r="E4031" t="s">
        <v>456</v>
      </c>
      <c r="F4031">
        <v>5</v>
      </c>
      <c r="G4031">
        <v>190208910</v>
      </c>
      <c r="I4031" t="s">
        <v>470</v>
      </c>
      <c r="J4031">
        <v>842100024</v>
      </c>
      <c r="M4031" t="s">
        <v>475</v>
      </c>
      <c r="N4031">
        <v>20201001</v>
      </c>
      <c r="O4031">
        <v>99999999</v>
      </c>
      <c r="P4031">
        <v>0</v>
      </c>
      <c r="Q4031">
        <v>0</v>
      </c>
      <c r="R4031">
        <v>0</v>
      </c>
      <c r="S4031">
        <v>0</v>
      </c>
      <c r="T4031">
        <v>11710000</v>
      </c>
    </row>
    <row r="4032" spans="1:20" x14ac:dyDescent="0.4">
      <c r="A4032">
        <v>1230</v>
      </c>
      <c r="B4032">
        <v>0</v>
      </c>
      <c r="C4032">
        <v>1</v>
      </c>
      <c r="D4032">
        <v>46</v>
      </c>
      <c r="E4032" t="s">
        <v>456</v>
      </c>
      <c r="F4032">
        <v>5</v>
      </c>
      <c r="G4032">
        <v>190209010</v>
      </c>
      <c r="I4032" t="s">
        <v>471</v>
      </c>
      <c r="J4032">
        <v>842100024</v>
      </c>
      <c r="M4032" t="s">
        <v>475</v>
      </c>
      <c r="N4032">
        <v>20201001</v>
      </c>
      <c r="O4032">
        <v>99999999</v>
      </c>
      <c r="P4032">
        <v>0</v>
      </c>
      <c r="Q4032">
        <v>0</v>
      </c>
      <c r="R4032">
        <v>0</v>
      </c>
      <c r="S4032">
        <v>0</v>
      </c>
      <c r="T4032">
        <v>11720000</v>
      </c>
    </row>
    <row r="4033" spans="1:20" x14ac:dyDescent="0.4">
      <c r="A4033">
        <v>1370</v>
      </c>
      <c r="B4033">
        <v>0</v>
      </c>
      <c r="C4033">
        <v>1</v>
      </c>
      <c r="D4033">
        <v>52</v>
      </c>
      <c r="E4033" t="s">
        <v>536</v>
      </c>
      <c r="F4033">
        <v>5</v>
      </c>
      <c r="G4033">
        <v>190121010</v>
      </c>
      <c r="I4033" t="s">
        <v>537</v>
      </c>
      <c r="J4033">
        <v>842100025</v>
      </c>
      <c r="K4033" t="b">
        <f t="shared" si="62"/>
        <v>0</v>
      </c>
      <c r="M4033" t="s">
        <v>568</v>
      </c>
      <c r="N4033">
        <v>20201001</v>
      </c>
      <c r="O4033">
        <v>99999999</v>
      </c>
      <c r="P4033">
        <v>0</v>
      </c>
      <c r="Q4033">
        <v>0</v>
      </c>
      <c r="R4033">
        <v>0</v>
      </c>
      <c r="S4033">
        <v>0</v>
      </c>
      <c r="T4033">
        <v>13120000</v>
      </c>
    </row>
    <row r="4034" spans="1:20" x14ac:dyDescent="0.4">
      <c r="A4034">
        <v>1371</v>
      </c>
      <c r="B4034">
        <v>0</v>
      </c>
      <c r="C4034">
        <v>1</v>
      </c>
      <c r="D4034">
        <v>52</v>
      </c>
      <c r="E4034" t="s">
        <v>536</v>
      </c>
      <c r="F4034">
        <v>5</v>
      </c>
      <c r="G4034">
        <v>190111410</v>
      </c>
      <c r="I4034" t="s">
        <v>539</v>
      </c>
      <c r="J4034">
        <v>842100025</v>
      </c>
      <c r="M4034" t="s">
        <v>568</v>
      </c>
      <c r="N4034">
        <v>20201001</v>
      </c>
      <c r="O4034">
        <v>99999999</v>
      </c>
      <c r="P4034">
        <v>0</v>
      </c>
      <c r="Q4034">
        <v>0</v>
      </c>
      <c r="R4034">
        <v>0</v>
      </c>
      <c r="S4034">
        <v>0</v>
      </c>
      <c r="T4034">
        <v>13130000</v>
      </c>
    </row>
    <row r="4035" spans="1:20" x14ac:dyDescent="0.4">
      <c r="A4035">
        <v>1372</v>
      </c>
      <c r="B4035">
        <v>0</v>
      </c>
      <c r="C4035">
        <v>1</v>
      </c>
      <c r="D4035">
        <v>52</v>
      </c>
      <c r="E4035" t="s">
        <v>536</v>
      </c>
      <c r="F4035">
        <v>5</v>
      </c>
      <c r="G4035">
        <v>190130010</v>
      </c>
      <c r="I4035" t="s">
        <v>540</v>
      </c>
      <c r="J4035">
        <v>842100025</v>
      </c>
      <c r="M4035" t="s">
        <v>568</v>
      </c>
      <c r="N4035">
        <v>20201001</v>
      </c>
      <c r="O4035">
        <v>99999999</v>
      </c>
      <c r="P4035">
        <v>0</v>
      </c>
      <c r="Q4035">
        <v>0</v>
      </c>
      <c r="R4035">
        <v>0</v>
      </c>
      <c r="S4035">
        <v>0</v>
      </c>
      <c r="T4035">
        <v>13140000</v>
      </c>
    </row>
    <row r="4036" spans="1:20" x14ac:dyDescent="0.4">
      <c r="A4036">
        <v>1373</v>
      </c>
      <c r="B4036">
        <v>0</v>
      </c>
      <c r="C4036">
        <v>1</v>
      </c>
      <c r="D4036">
        <v>52</v>
      </c>
      <c r="E4036" t="s">
        <v>536</v>
      </c>
      <c r="F4036">
        <v>5</v>
      </c>
      <c r="G4036">
        <v>190130110</v>
      </c>
      <c r="I4036" t="s">
        <v>541</v>
      </c>
      <c r="J4036">
        <v>842100025</v>
      </c>
      <c r="M4036" t="s">
        <v>568</v>
      </c>
      <c r="N4036">
        <v>20201001</v>
      </c>
      <c r="O4036">
        <v>99999999</v>
      </c>
      <c r="P4036">
        <v>0</v>
      </c>
      <c r="Q4036">
        <v>0</v>
      </c>
      <c r="R4036">
        <v>0</v>
      </c>
      <c r="S4036">
        <v>0</v>
      </c>
      <c r="T4036">
        <v>13150000</v>
      </c>
    </row>
    <row r="4037" spans="1:20" x14ac:dyDescent="0.4">
      <c r="A4037">
        <v>1394</v>
      </c>
      <c r="B4037">
        <v>0</v>
      </c>
      <c r="C4037">
        <v>1</v>
      </c>
      <c r="D4037">
        <v>53</v>
      </c>
      <c r="E4037" t="s">
        <v>542</v>
      </c>
      <c r="F4037">
        <v>5</v>
      </c>
      <c r="G4037">
        <v>190121110</v>
      </c>
      <c r="I4037" t="s">
        <v>543</v>
      </c>
      <c r="J4037">
        <v>842100026</v>
      </c>
      <c r="K4037" t="b">
        <f t="shared" ref="K4037:K4077" si="63">EXACT(J4036,J4037)</f>
        <v>0</v>
      </c>
      <c r="M4037" t="s">
        <v>574</v>
      </c>
      <c r="N4037">
        <v>20201001</v>
      </c>
      <c r="O4037">
        <v>99999999</v>
      </c>
      <c r="P4037">
        <v>0</v>
      </c>
      <c r="Q4037">
        <v>0</v>
      </c>
      <c r="R4037">
        <v>0</v>
      </c>
      <c r="S4037">
        <v>0</v>
      </c>
      <c r="T4037">
        <v>13360000</v>
      </c>
    </row>
    <row r="4038" spans="1:20" x14ac:dyDescent="0.4">
      <c r="A4038">
        <v>1395</v>
      </c>
      <c r="B4038">
        <v>0</v>
      </c>
      <c r="C4038">
        <v>1</v>
      </c>
      <c r="D4038">
        <v>53</v>
      </c>
      <c r="E4038" t="s">
        <v>542</v>
      </c>
      <c r="F4038">
        <v>5</v>
      </c>
      <c r="G4038">
        <v>190066910</v>
      </c>
      <c r="I4038" t="s">
        <v>545</v>
      </c>
      <c r="J4038">
        <v>842100026</v>
      </c>
      <c r="M4038" t="s">
        <v>574</v>
      </c>
      <c r="N4038">
        <v>20201001</v>
      </c>
      <c r="O4038">
        <v>99999999</v>
      </c>
      <c r="P4038">
        <v>0</v>
      </c>
      <c r="Q4038">
        <v>0</v>
      </c>
      <c r="R4038">
        <v>0</v>
      </c>
      <c r="S4038">
        <v>0</v>
      </c>
      <c r="T4038">
        <v>13370000</v>
      </c>
    </row>
    <row r="4039" spans="1:20" x14ac:dyDescent="0.4">
      <c r="A4039">
        <v>1396</v>
      </c>
      <c r="B4039">
        <v>0</v>
      </c>
      <c r="C4039">
        <v>1</v>
      </c>
      <c r="D4039">
        <v>53</v>
      </c>
      <c r="E4039" t="s">
        <v>542</v>
      </c>
      <c r="F4039">
        <v>5</v>
      </c>
      <c r="G4039">
        <v>190121210</v>
      </c>
      <c r="I4039" t="s">
        <v>546</v>
      </c>
      <c r="J4039">
        <v>842100026</v>
      </c>
      <c r="M4039" t="s">
        <v>574</v>
      </c>
      <c r="N4039">
        <v>20201001</v>
      </c>
      <c r="O4039">
        <v>99999999</v>
      </c>
      <c r="P4039">
        <v>0</v>
      </c>
      <c r="Q4039">
        <v>0</v>
      </c>
      <c r="R4039">
        <v>0</v>
      </c>
      <c r="S4039">
        <v>0</v>
      </c>
      <c r="T4039">
        <v>13380000</v>
      </c>
    </row>
    <row r="4040" spans="1:20" x14ac:dyDescent="0.4">
      <c r="A4040">
        <v>1397</v>
      </c>
      <c r="B4040">
        <v>0</v>
      </c>
      <c r="C4040">
        <v>1</v>
      </c>
      <c r="D4040">
        <v>53</v>
      </c>
      <c r="E4040" t="s">
        <v>542</v>
      </c>
      <c r="F4040">
        <v>5</v>
      </c>
      <c r="G4040">
        <v>190067010</v>
      </c>
      <c r="I4040" t="s">
        <v>547</v>
      </c>
      <c r="J4040">
        <v>842100026</v>
      </c>
      <c r="M4040" t="s">
        <v>574</v>
      </c>
      <c r="N4040">
        <v>20201001</v>
      </c>
      <c r="O4040">
        <v>99999999</v>
      </c>
      <c r="P4040">
        <v>0</v>
      </c>
      <c r="Q4040">
        <v>0</v>
      </c>
      <c r="R4040">
        <v>0</v>
      </c>
      <c r="S4040">
        <v>0</v>
      </c>
      <c r="T4040">
        <v>13390000</v>
      </c>
    </row>
    <row r="4041" spans="1:20" x14ac:dyDescent="0.4">
      <c r="A4041">
        <v>1408</v>
      </c>
      <c r="B4041">
        <v>0</v>
      </c>
      <c r="C4041">
        <v>1</v>
      </c>
      <c r="D4041">
        <v>54</v>
      </c>
      <c r="E4041" t="s">
        <v>548</v>
      </c>
      <c r="F4041">
        <v>5</v>
      </c>
      <c r="G4041">
        <v>190130210</v>
      </c>
      <c r="I4041" t="s">
        <v>549</v>
      </c>
      <c r="J4041">
        <v>842100027</v>
      </c>
      <c r="K4041" t="b">
        <f t="shared" si="63"/>
        <v>0</v>
      </c>
      <c r="M4041" t="s">
        <v>580</v>
      </c>
      <c r="N4041">
        <v>20201001</v>
      </c>
      <c r="O4041">
        <v>99999999</v>
      </c>
      <c r="P4041">
        <v>0</v>
      </c>
      <c r="Q4041">
        <v>0</v>
      </c>
      <c r="R4041">
        <v>0</v>
      </c>
      <c r="S4041">
        <v>0</v>
      </c>
      <c r="T4041">
        <v>13500000</v>
      </c>
    </row>
    <row r="4042" spans="1:20" x14ac:dyDescent="0.4">
      <c r="A4042">
        <v>1409</v>
      </c>
      <c r="B4042">
        <v>0</v>
      </c>
      <c r="C4042">
        <v>1</v>
      </c>
      <c r="D4042">
        <v>54</v>
      </c>
      <c r="E4042" t="s">
        <v>548</v>
      </c>
      <c r="F4042">
        <v>5</v>
      </c>
      <c r="G4042">
        <v>190130310</v>
      </c>
      <c r="I4042" t="s">
        <v>551</v>
      </c>
      <c r="J4042">
        <v>842100027</v>
      </c>
      <c r="M4042" t="s">
        <v>580</v>
      </c>
      <c r="N4042">
        <v>20201001</v>
      </c>
      <c r="O4042">
        <v>99999999</v>
      </c>
      <c r="P4042">
        <v>0</v>
      </c>
      <c r="Q4042">
        <v>0</v>
      </c>
      <c r="R4042">
        <v>0</v>
      </c>
      <c r="S4042">
        <v>0</v>
      </c>
      <c r="T4042">
        <v>13510000</v>
      </c>
    </row>
    <row r="4043" spans="1:20" x14ac:dyDescent="0.4">
      <c r="A4043">
        <v>1569</v>
      </c>
      <c r="B4043">
        <v>0</v>
      </c>
      <c r="C4043">
        <v>1</v>
      </c>
      <c r="D4043">
        <v>87</v>
      </c>
      <c r="E4043" t="s">
        <v>750</v>
      </c>
      <c r="F4043">
        <v>0</v>
      </c>
      <c r="G4043">
        <v>113013610</v>
      </c>
      <c r="I4043" t="s">
        <v>751</v>
      </c>
      <c r="J4043">
        <v>842100028</v>
      </c>
      <c r="K4043" t="b">
        <f t="shared" si="63"/>
        <v>0</v>
      </c>
      <c r="M4043" t="s">
        <v>752</v>
      </c>
      <c r="N4043">
        <v>20201001</v>
      </c>
      <c r="O4043">
        <v>99999999</v>
      </c>
      <c r="P4043">
        <v>1</v>
      </c>
      <c r="Q4043">
        <v>0</v>
      </c>
      <c r="R4043">
        <v>0</v>
      </c>
      <c r="S4043">
        <v>0</v>
      </c>
      <c r="T4043">
        <v>15120000</v>
      </c>
    </row>
    <row r="4044" spans="1:20" x14ac:dyDescent="0.4">
      <c r="A4044">
        <v>1571</v>
      </c>
      <c r="B4044">
        <v>0</v>
      </c>
      <c r="C4044">
        <v>1</v>
      </c>
      <c r="D4044">
        <v>87</v>
      </c>
      <c r="E4044" t="s">
        <v>750</v>
      </c>
      <c r="F4044">
        <v>0</v>
      </c>
      <c r="G4044">
        <v>113015610</v>
      </c>
      <c r="I4044" t="s">
        <v>754</v>
      </c>
      <c r="J4044">
        <v>842100028</v>
      </c>
      <c r="M4044" t="s">
        <v>752</v>
      </c>
      <c r="N4044">
        <v>20201001</v>
      </c>
      <c r="O4044">
        <v>99999999</v>
      </c>
      <c r="P4044">
        <v>1</v>
      </c>
      <c r="Q4044">
        <v>0</v>
      </c>
      <c r="R4044">
        <v>0</v>
      </c>
      <c r="S4044">
        <v>0</v>
      </c>
      <c r="T4044">
        <v>15140000</v>
      </c>
    </row>
    <row r="4045" spans="1:20" x14ac:dyDescent="0.4">
      <c r="A4045">
        <v>1573</v>
      </c>
      <c r="B4045">
        <v>0</v>
      </c>
      <c r="C4045">
        <v>1</v>
      </c>
      <c r="D4045">
        <v>87</v>
      </c>
      <c r="E4045" t="s">
        <v>750</v>
      </c>
      <c r="F4045">
        <v>0</v>
      </c>
      <c r="G4045">
        <v>113030910</v>
      </c>
      <c r="I4045" t="s">
        <v>755</v>
      </c>
      <c r="J4045">
        <v>842100028</v>
      </c>
      <c r="M4045" t="s">
        <v>752</v>
      </c>
      <c r="N4045">
        <v>20201001</v>
      </c>
      <c r="O4045">
        <v>99999999</v>
      </c>
      <c r="P4045">
        <v>1</v>
      </c>
      <c r="Q4045">
        <v>0</v>
      </c>
      <c r="R4045">
        <v>0</v>
      </c>
      <c r="S4045">
        <v>0</v>
      </c>
      <c r="T4045">
        <v>15160000</v>
      </c>
    </row>
    <row r="4046" spans="1:20" x14ac:dyDescent="0.4">
      <c r="A4046">
        <v>1580</v>
      </c>
      <c r="B4046">
        <v>0</v>
      </c>
      <c r="C4046">
        <v>1</v>
      </c>
      <c r="D4046">
        <v>89</v>
      </c>
      <c r="E4046" t="s">
        <v>763</v>
      </c>
      <c r="F4046">
        <v>0</v>
      </c>
      <c r="G4046">
        <v>113024410</v>
      </c>
      <c r="I4046" t="s">
        <v>764</v>
      </c>
      <c r="J4046">
        <v>842100029</v>
      </c>
      <c r="K4046" t="b">
        <f t="shared" si="63"/>
        <v>0</v>
      </c>
      <c r="M4046" t="s">
        <v>765</v>
      </c>
      <c r="N4046">
        <v>20201001</v>
      </c>
      <c r="O4046">
        <v>99999999</v>
      </c>
      <c r="P4046">
        <v>1</v>
      </c>
      <c r="Q4046">
        <v>0</v>
      </c>
      <c r="R4046">
        <v>0</v>
      </c>
      <c r="S4046">
        <v>0</v>
      </c>
      <c r="T4046">
        <v>15230000</v>
      </c>
    </row>
    <row r="4047" spans="1:20" x14ac:dyDescent="0.4">
      <c r="A4047">
        <v>1581</v>
      </c>
      <c r="B4047">
        <v>0</v>
      </c>
      <c r="C4047">
        <v>1</v>
      </c>
      <c r="D4047">
        <v>89</v>
      </c>
      <c r="E4047" t="s">
        <v>763</v>
      </c>
      <c r="F4047">
        <v>0</v>
      </c>
      <c r="G4047">
        <v>113024510</v>
      </c>
      <c r="I4047" t="s">
        <v>766</v>
      </c>
      <c r="J4047">
        <v>842100029</v>
      </c>
      <c r="M4047" t="s">
        <v>765</v>
      </c>
      <c r="N4047">
        <v>20201001</v>
      </c>
      <c r="O4047">
        <v>99999999</v>
      </c>
      <c r="P4047">
        <v>1</v>
      </c>
      <c r="Q4047">
        <v>0</v>
      </c>
      <c r="R4047">
        <v>0</v>
      </c>
      <c r="S4047">
        <v>0</v>
      </c>
      <c r="T4047">
        <v>15240000</v>
      </c>
    </row>
    <row r="4048" spans="1:20" x14ac:dyDescent="0.4">
      <c r="A4048">
        <v>1633</v>
      </c>
      <c r="B4048">
        <v>0</v>
      </c>
      <c r="C4048">
        <v>1</v>
      </c>
      <c r="D4048">
        <v>116</v>
      </c>
      <c r="E4048" t="s">
        <v>859</v>
      </c>
      <c r="F4048">
        <v>2</v>
      </c>
      <c r="G4048">
        <v>113032810</v>
      </c>
      <c r="I4048" t="s">
        <v>860</v>
      </c>
      <c r="J4048">
        <v>842100030</v>
      </c>
      <c r="K4048" t="b">
        <f t="shared" si="63"/>
        <v>0</v>
      </c>
      <c r="M4048" t="s">
        <v>862</v>
      </c>
      <c r="N4048">
        <v>20201001</v>
      </c>
      <c r="O4048">
        <v>99999999</v>
      </c>
      <c r="P4048">
        <v>1</v>
      </c>
      <c r="Q4048">
        <v>0</v>
      </c>
      <c r="R4048">
        <v>0</v>
      </c>
      <c r="S4048">
        <v>0</v>
      </c>
      <c r="T4048">
        <v>15760000</v>
      </c>
    </row>
    <row r="4049" spans="1:20" x14ac:dyDescent="0.4">
      <c r="A4049">
        <v>1641</v>
      </c>
      <c r="B4049">
        <v>0</v>
      </c>
      <c r="C4049">
        <v>1</v>
      </c>
      <c r="D4049">
        <v>123</v>
      </c>
      <c r="E4049" t="s">
        <v>879</v>
      </c>
      <c r="F4049">
        <v>2</v>
      </c>
      <c r="G4049">
        <v>113023110</v>
      </c>
      <c r="I4049" t="s">
        <v>880</v>
      </c>
      <c r="J4049">
        <v>842100031</v>
      </c>
      <c r="K4049" t="b">
        <f t="shared" si="63"/>
        <v>0</v>
      </c>
      <c r="M4049" t="s">
        <v>882</v>
      </c>
      <c r="N4049">
        <v>20201001</v>
      </c>
      <c r="O4049">
        <v>99999999</v>
      </c>
      <c r="P4049">
        <v>0</v>
      </c>
      <c r="Q4049">
        <v>0</v>
      </c>
      <c r="R4049">
        <v>0</v>
      </c>
      <c r="S4049">
        <v>0</v>
      </c>
      <c r="T4049">
        <v>15840000</v>
      </c>
    </row>
    <row r="4050" spans="1:20" x14ac:dyDescent="0.4">
      <c r="A4050">
        <v>1642</v>
      </c>
      <c r="B4050">
        <v>0</v>
      </c>
      <c r="C4050">
        <v>1</v>
      </c>
      <c r="D4050">
        <v>123</v>
      </c>
      <c r="E4050" t="s">
        <v>879</v>
      </c>
      <c r="F4050">
        <v>2</v>
      </c>
      <c r="G4050">
        <v>113023110</v>
      </c>
      <c r="I4050" t="s">
        <v>880</v>
      </c>
      <c r="J4050">
        <v>842100032</v>
      </c>
      <c r="K4050" t="b">
        <f t="shared" si="63"/>
        <v>0</v>
      </c>
      <c r="M4050" t="s">
        <v>883</v>
      </c>
      <c r="N4050">
        <v>20201001</v>
      </c>
      <c r="O4050">
        <v>99999999</v>
      </c>
      <c r="P4050">
        <v>0</v>
      </c>
      <c r="Q4050">
        <v>0</v>
      </c>
      <c r="R4050">
        <v>0</v>
      </c>
      <c r="S4050">
        <v>0</v>
      </c>
      <c r="T4050">
        <v>15850000</v>
      </c>
    </row>
    <row r="4051" spans="1:20" x14ac:dyDescent="0.4">
      <c r="A4051">
        <v>1643</v>
      </c>
      <c r="B4051">
        <v>0</v>
      </c>
      <c r="C4051">
        <v>1</v>
      </c>
      <c r="D4051">
        <v>123</v>
      </c>
      <c r="E4051" t="s">
        <v>879</v>
      </c>
      <c r="F4051">
        <v>3</v>
      </c>
      <c r="G4051">
        <v>113023110</v>
      </c>
      <c r="I4051" t="s">
        <v>880</v>
      </c>
      <c r="J4051">
        <v>842100033</v>
      </c>
      <c r="K4051" t="b">
        <f t="shared" si="63"/>
        <v>0</v>
      </c>
      <c r="M4051" t="s">
        <v>884</v>
      </c>
      <c r="N4051">
        <v>20201001</v>
      </c>
      <c r="O4051">
        <v>99999999</v>
      </c>
      <c r="P4051">
        <v>0</v>
      </c>
      <c r="Q4051">
        <v>0</v>
      </c>
      <c r="R4051">
        <v>0</v>
      </c>
      <c r="S4051">
        <v>0</v>
      </c>
      <c r="T4051">
        <v>15860000</v>
      </c>
    </row>
    <row r="4052" spans="1:20" x14ac:dyDescent="0.4">
      <c r="A4052">
        <v>1644</v>
      </c>
      <c r="B4052">
        <v>0</v>
      </c>
      <c r="C4052">
        <v>1</v>
      </c>
      <c r="D4052">
        <v>123</v>
      </c>
      <c r="E4052" t="s">
        <v>879</v>
      </c>
      <c r="F4052">
        <v>3</v>
      </c>
      <c r="G4052">
        <v>113023110</v>
      </c>
      <c r="I4052" t="s">
        <v>880</v>
      </c>
      <c r="J4052">
        <v>842100034</v>
      </c>
      <c r="K4052" t="b">
        <f t="shared" si="63"/>
        <v>0</v>
      </c>
      <c r="M4052" t="s">
        <v>885</v>
      </c>
      <c r="N4052">
        <v>20201001</v>
      </c>
      <c r="O4052">
        <v>99999999</v>
      </c>
      <c r="P4052">
        <v>0</v>
      </c>
      <c r="Q4052">
        <v>0</v>
      </c>
      <c r="R4052">
        <v>0</v>
      </c>
      <c r="S4052">
        <v>0</v>
      </c>
      <c r="T4052">
        <v>15870000</v>
      </c>
    </row>
    <row r="4053" spans="1:20" x14ac:dyDescent="0.4">
      <c r="A4053">
        <v>1895</v>
      </c>
      <c r="B4053">
        <v>5</v>
      </c>
      <c r="C4053">
        <v>1</v>
      </c>
      <c r="D4053">
        <v>151</v>
      </c>
      <c r="E4053" t="s">
        <v>1030</v>
      </c>
      <c r="F4053">
        <v>3</v>
      </c>
      <c r="G4053">
        <v>114030810</v>
      </c>
      <c r="I4053" t="s">
        <v>1033</v>
      </c>
      <c r="J4053">
        <v>842100035</v>
      </c>
      <c r="K4053" t="b">
        <f t="shared" si="63"/>
        <v>0</v>
      </c>
      <c r="M4053" t="s">
        <v>1106</v>
      </c>
      <c r="N4053">
        <v>20201001</v>
      </c>
      <c r="O4053">
        <v>99999999</v>
      </c>
      <c r="P4053">
        <v>1</v>
      </c>
      <c r="Q4053">
        <v>0</v>
      </c>
      <c r="R4053">
        <v>0</v>
      </c>
      <c r="S4053">
        <v>0</v>
      </c>
      <c r="T4053">
        <v>18360000</v>
      </c>
    </row>
    <row r="4054" spans="1:20" x14ac:dyDescent="0.4">
      <c r="A4054">
        <v>1896</v>
      </c>
      <c r="B4054">
        <v>5</v>
      </c>
      <c r="C4054">
        <v>1</v>
      </c>
      <c r="D4054">
        <v>151</v>
      </c>
      <c r="E4054" t="s">
        <v>1030</v>
      </c>
      <c r="F4054">
        <v>3</v>
      </c>
      <c r="G4054">
        <v>114030910</v>
      </c>
      <c r="I4054" t="s">
        <v>1034</v>
      </c>
      <c r="J4054">
        <v>842100035</v>
      </c>
      <c r="M4054" t="s">
        <v>1106</v>
      </c>
      <c r="N4054">
        <v>20201001</v>
      </c>
      <c r="O4054">
        <v>99999999</v>
      </c>
      <c r="P4054">
        <v>1</v>
      </c>
      <c r="Q4054">
        <v>0</v>
      </c>
      <c r="R4054">
        <v>0</v>
      </c>
      <c r="S4054">
        <v>0</v>
      </c>
      <c r="T4054">
        <v>18370000</v>
      </c>
    </row>
    <row r="4055" spans="1:20" x14ac:dyDescent="0.4">
      <c r="A4055">
        <v>1897</v>
      </c>
      <c r="B4055">
        <v>5</v>
      </c>
      <c r="C4055">
        <v>1</v>
      </c>
      <c r="D4055">
        <v>151</v>
      </c>
      <c r="E4055" t="s">
        <v>1030</v>
      </c>
      <c r="F4055">
        <v>3</v>
      </c>
      <c r="G4055">
        <v>114031110</v>
      </c>
      <c r="I4055" t="s">
        <v>1036</v>
      </c>
      <c r="J4055">
        <v>842100035</v>
      </c>
      <c r="M4055" t="s">
        <v>1106</v>
      </c>
      <c r="N4055">
        <v>20201001</v>
      </c>
      <c r="O4055">
        <v>99999999</v>
      </c>
      <c r="P4055">
        <v>1</v>
      </c>
      <c r="Q4055">
        <v>0</v>
      </c>
      <c r="R4055">
        <v>0</v>
      </c>
      <c r="S4055">
        <v>0</v>
      </c>
      <c r="T4055">
        <v>18380000</v>
      </c>
    </row>
    <row r="4056" spans="1:20" x14ac:dyDescent="0.4">
      <c r="A4056">
        <v>1898</v>
      </c>
      <c r="B4056">
        <v>5</v>
      </c>
      <c r="C4056">
        <v>1</v>
      </c>
      <c r="D4056">
        <v>151</v>
      </c>
      <c r="E4056" t="s">
        <v>1030</v>
      </c>
      <c r="F4056">
        <v>3</v>
      </c>
      <c r="G4056">
        <v>114031210</v>
      </c>
      <c r="I4056" t="s">
        <v>1037</v>
      </c>
      <c r="J4056">
        <v>842100035</v>
      </c>
      <c r="M4056" t="s">
        <v>1106</v>
      </c>
      <c r="N4056">
        <v>20201001</v>
      </c>
      <c r="O4056">
        <v>99999999</v>
      </c>
      <c r="P4056">
        <v>1</v>
      </c>
      <c r="Q4056">
        <v>0</v>
      </c>
      <c r="R4056">
        <v>0</v>
      </c>
      <c r="S4056">
        <v>0</v>
      </c>
      <c r="T4056">
        <v>18390000</v>
      </c>
    </row>
    <row r="4057" spans="1:20" x14ac:dyDescent="0.4">
      <c r="A4057">
        <v>1899</v>
      </c>
      <c r="B4057">
        <v>5</v>
      </c>
      <c r="C4057">
        <v>1</v>
      </c>
      <c r="D4057">
        <v>151</v>
      </c>
      <c r="E4057" t="s">
        <v>1030</v>
      </c>
      <c r="F4057">
        <v>3</v>
      </c>
      <c r="G4057">
        <v>114031410</v>
      </c>
      <c r="I4057" t="s">
        <v>1039</v>
      </c>
      <c r="J4057">
        <v>842100035</v>
      </c>
      <c r="M4057" t="s">
        <v>1106</v>
      </c>
      <c r="N4057">
        <v>20201001</v>
      </c>
      <c r="O4057">
        <v>99999999</v>
      </c>
      <c r="P4057">
        <v>1</v>
      </c>
      <c r="Q4057">
        <v>0</v>
      </c>
      <c r="R4057">
        <v>0</v>
      </c>
      <c r="S4057">
        <v>0</v>
      </c>
      <c r="T4057">
        <v>18400000</v>
      </c>
    </row>
    <row r="4058" spans="1:20" x14ac:dyDescent="0.4">
      <c r="A4058">
        <v>1900</v>
      </c>
      <c r="B4058">
        <v>5</v>
      </c>
      <c r="C4058">
        <v>1</v>
      </c>
      <c r="D4058">
        <v>151</v>
      </c>
      <c r="E4058" t="s">
        <v>1030</v>
      </c>
      <c r="F4058">
        <v>3</v>
      </c>
      <c r="G4058">
        <v>114031510</v>
      </c>
      <c r="I4058" t="s">
        <v>1040</v>
      </c>
      <c r="J4058">
        <v>842100035</v>
      </c>
      <c r="M4058" t="s">
        <v>1106</v>
      </c>
      <c r="N4058">
        <v>20201001</v>
      </c>
      <c r="O4058">
        <v>99999999</v>
      </c>
      <c r="P4058">
        <v>1</v>
      </c>
      <c r="Q4058">
        <v>0</v>
      </c>
      <c r="R4058">
        <v>0</v>
      </c>
      <c r="S4058">
        <v>0</v>
      </c>
      <c r="T4058">
        <v>18410000</v>
      </c>
    </row>
    <row r="4059" spans="1:20" x14ac:dyDescent="0.4">
      <c r="A4059">
        <v>1901</v>
      </c>
      <c r="B4059">
        <v>5</v>
      </c>
      <c r="C4059">
        <v>1</v>
      </c>
      <c r="D4059">
        <v>151</v>
      </c>
      <c r="E4059" t="s">
        <v>1030</v>
      </c>
      <c r="F4059">
        <v>3</v>
      </c>
      <c r="G4059">
        <v>114031710</v>
      </c>
      <c r="I4059" t="s">
        <v>1042</v>
      </c>
      <c r="J4059">
        <v>842100035</v>
      </c>
      <c r="M4059" t="s">
        <v>1106</v>
      </c>
      <c r="N4059">
        <v>20201001</v>
      </c>
      <c r="O4059">
        <v>99999999</v>
      </c>
      <c r="P4059">
        <v>1</v>
      </c>
      <c r="Q4059">
        <v>0</v>
      </c>
      <c r="R4059">
        <v>0</v>
      </c>
      <c r="S4059">
        <v>0</v>
      </c>
      <c r="T4059">
        <v>18420000</v>
      </c>
    </row>
    <row r="4060" spans="1:20" x14ac:dyDescent="0.4">
      <c r="A4060">
        <v>1902</v>
      </c>
      <c r="B4060">
        <v>5</v>
      </c>
      <c r="C4060">
        <v>1</v>
      </c>
      <c r="D4060">
        <v>151</v>
      </c>
      <c r="E4060" t="s">
        <v>1030</v>
      </c>
      <c r="F4060">
        <v>3</v>
      </c>
      <c r="G4060">
        <v>114031810</v>
      </c>
      <c r="I4060" t="s">
        <v>1043</v>
      </c>
      <c r="J4060">
        <v>842100035</v>
      </c>
      <c r="M4060" t="s">
        <v>1106</v>
      </c>
      <c r="N4060">
        <v>20201001</v>
      </c>
      <c r="O4060">
        <v>99999999</v>
      </c>
      <c r="P4060">
        <v>1</v>
      </c>
      <c r="Q4060">
        <v>0</v>
      </c>
      <c r="R4060">
        <v>0</v>
      </c>
      <c r="S4060">
        <v>0</v>
      </c>
      <c r="T4060">
        <v>18430000</v>
      </c>
    </row>
    <row r="4061" spans="1:20" x14ac:dyDescent="0.4">
      <c r="A4061">
        <v>1903</v>
      </c>
      <c r="B4061">
        <v>5</v>
      </c>
      <c r="C4061">
        <v>1</v>
      </c>
      <c r="D4061">
        <v>151</v>
      </c>
      <c r="E4061" t="s">
        <v>1030</v>
      </c>
      <c r="F4061">
        <v>3</v>
      </c>
      <c r="G4061">
        <v>114032010</v>
      </c>
      <c r="I4061" t="s">
        <v>1045</v>
      </c>
      <c r="J4061">
        <v>842100035</v>
      </c>
      <c r="M4061" t="s">
        <v>1106</v>
      </c>
      <c r="N4061">
        <v>20201001</v>
      </c>
      <c r="O4061">
        <v>99999999</v>
      </c>
      <c r="P4061">
        <v>1</v>
      </c>
      <c r="Q4061">
        <v>0</v>
      </c>
      <c r="R4061">
        <v>0</v>
      </c>
      <c r="S4061">
        <v>0</v>
      </c>
      <c r="T4061">
        <v>18440000</v>
      </c>
    </row>
    <row r="4062" spans="1:20" x14ac:dyDescent="0.4">
      <c r="A4062">
        <v>1904</v>
      </c>
      <c r="B4062">
        <v>5</v>
      </c>
      <c r="C4062">
        <v>1</v>
      </c>
      <c r="D4062">
        <v>151</v>
      </c>
      <c r="E4062" t="s">
        <v>1030</v>
      </c>
      <c r="F4062">
        <v>3</v>
      </c>
      <c r="G4062">
        <v>114032110</v>
      </c>
      <c r="I4062" t="s">
        <v>1046</v>
      </c>
      <c r="J4062">
        <v>842100035</v>
      </c>
      <c r="M4062" t="s">
        <v>1106</v>
      </c>
      <c r="N4062">
        <v>20201001</v>
      </c>
      <c r="O4062">
        <v>99999999</v>
      </c>
      <c r="P4062">
        <v>1</v>
      </c>
      <c r="Q4062">
        <v>0</v>
      </c>
      <c r="R4062">
        <v>0</v>
      </c>
      <c r="S4062">
        <v>0</v>
      </c>
      <c r="T4062">
        <v>18450000</v>
      </c>
    </row>
    <row r="4063" spans="1:20" x14ac:dyDescent="0.4">
      <c r="A4063">
        <v>1905</v>
      </c>
      <c r="B4063">
        <v>5</v>
      </c>
      <c r="C4063">
        <v>1</v>
      </c>
      <c r="D4063">
        <v>151</v>
      </c>
      <c r="E4063" t="s">
        <v>1030</v>
      </c>
      <c r="F4063">
        <v>3</v>
      </c>
      <c r="G4063">
        <v>114032310</v>
      </c>
      <c r="I4063" t="s">
        <v>1048</v>
      </c>
      <c r="J4063">
        <v>842100035</v>
      </c>
      <c r="M4063" t="s">
        <v>1106</v>
      </c>
      <c r="N4063">
        <v>20201001</v>
      </c>
      <c r="O4063">
        <v>99999999</v>
      </c>
      <c r="P4063">
        <v>1</v>
      </c>
      <c r="Q4063">
        <v>0</v>
      </c>
      <c r="R4063">
        <v>0</v>
      </c>
      <c r="S4063">
        <v>0</v>
      </c>
      <c r="T4063">
        <v>18460000</v>
      </c>
    </row>
    <row r="4064" spans="1:20" x14ac:dyDescent="0.4">
      <c r="A4064">
        <v>1906</v>
      </c>
      <c r="B4064">
        <v>5</v>
      </c>
      <c r="C4064">
        <v>1</v>
      </c>
      <c r="D4064">
        <v>151</v>
      </c>
      <c r="E4064" t="s">
        <v>1030</v>
      </c>
      <c r="F4064">
        <v>3</v>
      </c>
      <c r="G4064">
        <v>114032410</v>
      </c>
      <c r="I4064" t="s">
        <v>1049</v>
      </c>
      <c r="J4064">
        <v>842100035</v>
      </c>
      <c r="M4064" t="s">
        <v>1106</v>
      </c>
      <c r="N4064">
        <v>20201001</v>
      </c>
      <c r="O4064">
        <v>99999999</v>
      </c>
      <c r="P4064">
        <v>1</v>
      </c>
      <c r="Q4064">
        <v>0</v>
      </c>
      <c r="R4064">
        <v>0</v>
      </c>
      <c r="S4064">
        <v>0</v>
      </c>
      <c r="T4064">
        <v>18470000</v>
      </c>
    </row>
    <row r="4065" spans="1:20" x14ac:dyDescent="0.4">
      <c r="A4065">
        <v>1907</v>
      </c>
      <c r="B4065">
        <v>5</v>
      </c>
      <c r="C4065">
        <v>1</v>
      </c>
      <c r="D4065">
        <v>151</v>
      </c>
      <c r="E4065" t="s">
        <v>1030</v>
      </c>
      <c r="F4065">
        <v>3</v>
      </c>
      <c r="G4065">
        <v>114032610</v>
      </c>
      <c r="I4065" t="s">
        <v>1051</v>
      </c>
      <c r="J4065">
        <v>842100035</v>
      </c>
      <c r="M4065" t="s">
        <v>1106</v>
      </c>
      <c r="N4065">
        <v>20201001</v>
      </c>
      <c r="O4065">
        <v>99999999</v>
      </c>
      <c r="P4065">
        <v>1</v>
      </c>
      <c r="Q4065">
        <v>0</v>
      </c>
      <c r="R4065">
        <v>0</v>
      </c>
      <c r="S4065">
        <v>0</v>
      </c>
      <c r="T4065">
        <v>18480000</v>
      </c>
    </row>
    <row r="4066" spans="1:20" x14ac:dyDescent="0.4">
      <c r="A4066">
        <v>1908</v>
      </c>
      <c r="B4066">
        <v>5</v>
      </c>
      <c r="C4066">
        <v>1</v>
      </c>
      <c r="D4066">
        <v>151</v>
      </c>
      <c r="E4066" t="s">
        <v>1030</v>
      </c>
      <c r="F4066">
        <v>3</v>
      </c>
      <c r="G4066">
        <v>114032710</v>
      </c>
      <c r="I4066" t="s">
        <v>1052</v>
      </c>
      <c r="J4066">
        <v>842100035</v>
      </c>
      <c r="M4066" t="s">
        <v>1106</v>
      </c>
      <c r="N4066">
        <v>20201001</v>
      </c>
      <c r="O4066">
        <v>99999999</v>
      </c>
      <c r="P4066">
        <v>1</v>
      </c>
      <c r="Q4066">
        <v>0</v>
      </c>
      <c r="R4066">
        <v>0</v>
      </c>
      <c r="S4066">
        <v>0</v>
      </c>
      <c r="T4066">
        <v>18490000</v>
      </c>
    </row>
    <row r="4067" spans="1:20" x14ac:dyDescent="0.4">
      <c r="A4067">
        <v>1909</v>
      </c>
      <c r="B4067">
        <v>5</v>
      </c>
      <c r="C4067">
        <v>1</v>
      </c>
      <c r="D4067">
        <v>151</v>
      </c>
      <c r="E4067" t="s">
        <v>1030</v>
      </c>
      <c r="F4067">
        <v>3</v>
      </c>
      <c r="G4067">
        <v>114032910</v>
      </c>
      <c r="I4067" t="s">
        <v>1054</v>
      </c>
      <c r="J4067">
        <v>842100035</v>
      </c>
      <c r="M4067" t="s">
        <v>1106</v>
      </c>
      <c r="N4067">
        <v>20201001</v>
      </c>
      <c r="O4067">
        <v>99999999</v>
      </c>
      <c r="P4067">
        <v>1</v>
      </c>
      <c r="Q4067">
        <v>0</v>
      </c>
      <c r="R4067">
        <v>0</v>
      </c>
      <c r="S4067">
        <v>0</v>
      </c>
      <c r="T4067">
        <v>18500000</v>
      </c>
    </row>
    <row r="4068" spans="1:20" x14ac:dyDescent="0.4">
      <c r="A4068">
        <v>1910</v>
      </c>
      <c r="B4068">
        <v>5</v>
      </c>
      <c r="C4068">
        <v>1</v>
      </c>
      <c r="D4068">
        <v>151</v>
      </c>
      <c r="E4068" t="s">
        <v>1030</v>
      </c>
      <c r="F4068">
        <v>3</v>
      </c>
      <c r="G4068">
        <v>114033010</v>
      </c>
      <c r="I4068" t="s">
        <v>1055</v>
      </c>
      <c r="J4068">
        <v>842100035</v>
      </c>
      <c r="M4068" t="s">
        <v>1106</v>
      </c>
      <c r="N4068">
        <v>20201001</v>
      </c>
      <c r="O4068">
        <v>99999999</v>
      </c>
      <c r="P4068">
        <v>1</v>
      </c>
      <c r="Q4068">
        <v>0</v>
      </c>
      <c r="R4068">
        <v>0</v>
      </c>
      <c r="S4068">
        <v>0</v>
      </c>
      <c r="T4068">
        <v>18510000</v>
      </c>
    </row>
    <row r="4069" spans="1:20" x14ac:dyDescent="0.4">
      <c r="A4069">
        <v>1911</v>
      </c>
      <c r="B4069">
        <v>5</v>
      </c>
      <c r="C4069">
        <v>1</v>
      </c>
      <c r="D4069">
        <v>151</v>
      </c>
      <c r="E4069" t="s">
        <v>1030</v>
      </c>
      <c r="F4069">
        <v>3</v>
      </c>
      <c r="G4069">
        <v>114033210</v>
      </c>
      <c r="I4069" t="s">
        <v>1057</v>
      </c>
      <c r="J4069">
        <v>842100035</v>
      </c>
      <c r="M4069" t="s">
        <v>1106</v>
      </c>
      <c r="N4069">
        <v>20201001</v>
      </c>
      <c r="O4069">
        <v>99999999</v>
      </c>
      <c r="P4069">
        <v>1</v>
      </c>
      <c r="Q4069">
        <v>0</v>
      </c>
      <c r="R4069">
        <v>0</v>
      </c>
      <c r="S4069">
        <v>0</v>
      </c>
      <c r="T4069">
        <v>18520000</v>
      </c>
    </row>
    <row r="4070" spans="1:20" x14ac:dyDescent="0.4">
      <c r="A4070">
        <v>1912</v>
      </c>
      <c r="B4070">
        <v>5</v>
      </c>
      <c r="C4070">
        <v>1</v>
      </c>
      <c r="D4070">
        <v>151</v>
      </c>
      <c r="E4070" t="s">
        <v>1030</v>
      </c>
      <c r="F4070">
        <v>3</v>
      </c>
      <c r="G4070">
        <v>114033310</v>
      </c>
      <c r="I4070" t="s">
        <v>1058</v>
      </c>
      <c r="J4070">
        <v>842100035</v>
      </c>
      <c r="M4070" t="s">
        <v>1106</v>
      </c>
      <c r="N4070">
        <v>20201001</v>
      </c>
      <c r="O4070">
        <v>99999999</v>
      </c>
      <c r="P4070">
        <v>1</v>
      </c>
      <c r="Q4070">
        <v>0</v>
      </c>
      <c r="R4070">
        <v>0</v>
      </c>
      <c r="S4070">
        <v>0</v>
      </c>
      <c r="T4070">
        <v>18530000</v>
      </c>
    </row>
    <row r="4071" spans="1:20" x14ac:dyDescent="0.4">
      <c r="A4071">
        <v>1913</v>
      </c>
      <c r="B4071">
        <v>5</v>
      </c>
      <c r="C4071">
        <v>1</v>
      </c>
      <c r="D4071">
        <v>151</v>
      </c>
      <c r="E4071" t="s">
        <v>1030</v>
      </c>
      <c r="F4071">
        <v>3</v>
      </c>
      <c r="G4071">
        <v>114033510</v>
      </c>
      <c r="I4071" t="s">
        <v>1060</v>
      </c>
      <c r="J4071">
        <v>842100035</v>
      </c>
      <c r="M4071" t="s">
        <v>1106</v>
      </c>
      <c r="N4071">
        <v>20201001</v>
      </c>
      <c r="O4071">
        <v>99999999</v>
      </c>
      <c r="P4071">
        <v>1</v>
      </c>
      <c r="Q4071">
        <v>0</v>
      </c>
      <c r="R4071">
        <v>0</v>
      </c>
      <c r="S4071">
        <v>0</v>
      </c>
      <c r="T4071">
        <v>18540000</v>
      </c>
    </row>
    <row r="4072" spans="1:20" x14ac:dyDescent="0.4">
      <c r="A4072">
        <v>1914</v>
      </c>
      <c r="B4072">
        <v>5</v>
      </c>
      <c r="C4072">
        <v>1</v>
      </c>
      <c r="D4072">
        <v>151</v>
      </c>
      <c r="E4072" t="s">
        <v>1030</v>
      </c>
      <c r="F4072">
        <v>3</v>
      </c>
      <c r="G4072">
        <v>114033610</v>
      </c>
      <c r="I4072" t="s">
        <v>1061</v>
      </c>
      <c r="J4072">
        <v>842100035</v>
      </c>
      <c r="M4072" t="s">
        <v>1106</v>
      </c>
      <c r="N4072">
        <v>20201001</v>
      </c>
      <c r="O4072">
        <v>99999999</v>
      </c>
      <c r="P4072">
        <v>1</v>
      </c>
      <c r="Q4072">
        <v>0</v>
      </c>
      <c r="R4072">
        <v>0</v>
      </c>
      <c r="S4072">
        <v>0</v>
      </c>
      <c r="T4072">
        <v>18550000</v>
      </c>
    </row>
    <row r="4073" spans="1:20" x14ac:dyDescent="0.4">
      <c r="A4073">
        <v>1915</v>
      </c>
      <c r="B4073">
        <v>5</v>
      </c>
      <c r="C4073">
        <v>1</v>
      </c>
      <c r="D4073">
        <v>151</v>
      </c>
      <c r="E4073" t="s">
        <v>1030</v>
      </c>
      <c r="F4073">
        <v>3</v>
      </c>
      <c r="G4073">
        <v>114033810</v>
      </c>
      <c r="I4073" t="s">
        <v>1063</v>
      </c>
      <c r="J4073">
        <v>842100035</v>
      </c>
      <c r="M4073" t="s">
        <v>1106</v>
      </c>
      <c r="N4073">
        <v>20201001</v>
      </c>
      <c r="O4073">
        <v>99999999</v>
      </c>
      <c r="P4073">
        <v>1</v>
      </c>
      <c r="Q4073">
        <v>0</v>
      </c>
      <c r="R4073">
        <v>0</v>
      </c>
      <c r="S4073">
        <v>0</v>
      </c>
      <c r="T4073">
        <v>18560000</v>
      </c>
    </row>
    <row r="4074" spans="1:20" x14ac:dyDescent="0.4">
      <c r="A4074">
        <v>1916</v>
      </c>
      <c r="B4074">
        <v>5</v>
      </c>
      <c r="C4074">
        <v>1</v>
      </c>
      <c r="D4074">
        <v>151</v>
      </c>
      <c r="E4074" t="s">
        <v>1030</v>
      </c>
      <c r="F4074">
        <v>3</v>
      </c>
      <c r="G4074">
        <v>114033910</v>
      </c>
      <c r="I4074" t="s">
        <v>1064</v>
      </c>
      <c r="J4074">
        <v>842100035</v>
      </c>
      <c r="M4074" t="s">
        <v>1106</v>
      </c>
      <c r="N4074">
        <v>20201001</v>
      </c>
      <c r="O4074">
        <v>99999999</v>
      </c>
      <c r="P4074">
        <v>1</v>
      </c>
      <c r="Q4074">
        <v>0</v>
      </c>
      <c r="R4074">
        <v>0</v>
      </c>
      <c r="S4074">
        <v>0</v>
      </c>
      <c r="T4074">
        <v>18570000</v>
      </c>
    </row>
    <row r="4075" spans="1:20" x14ac:dyDescent="0.4">
      <c r="A4075">
        <v>1917</v>
      </c>
      <c r="B4075">
        <v>5</v>
      </c>
      <c r="C4075">
        <v>1</v>
      </c>
      <c r="D4075">
        <v>151</v>
      </c>
      <c r="E4075" t="s">
        <v>1030</v>
      </c>
      <c r="F4075">
        <v>3</v>
      </c>
      <c r="G4075">
        <v>114034110</v>
      </c>
      <c r="I4075" t="s">
        <v>1066</v>
      </c>
      <c r="J4075">
        <v>842100035</v>
      </c>
      <c r="M4075" t="s">
        <v>1106</v>
      </c>
      <c r="N4075">
        <v>20201001</v>
      </c>
      <c r="O4075">
        <v>99999999</v>
      </c>
      <c r="P4075">
        <v>1</v>
      </c>
      <c r="Q4075">
        <v>0</v>
      </c>
      <c r="R4075">
        <v>0</v>
      </c>
      <c r="S4075">
        <v>0</v>
      </c>
      <c r="T4075">
        <v>18580000</v>
      </c>
    </row>
    <row r="4076" spans="1:20" x14ac:dyDescent="0.4">
      <c r="A4076">
        <v>1918</v>
      </c>
      <c r="B4076">
        <v>5</v>
      </c>
      <c r="C4076">
        <v>1</v>
      </c>
      <c r="D4076">
        <v>151</v>
      </c>
      <c r="E4076" t="s">
        <v>1030</v>
      </c>
      <c r="F4076">
        <v>3</v>
      </c>
      <c r="G4076">
        <v>114034210</v>
      </c>
      <c r="I4076" t="s">
        <v>1067</v>
      </c>
      <c r="J4076">
        <v>842100035</v>
      </c>
      <c r="M4076" t="s">
        <v>1106</v>
      </c>
      <c r="N4076">
        <v>20201001</v>
      </c>
      <c r="O4076">
        <v>99999999</v>
      </c>
      <c r="P4076">
        <v>1</v>
      </c>
      <c r="Q4076">
        <v>0</v>
      </c>
      <c r="R4076">
        <v>0</v>
      </c>
      <c r="S4076">
        <v>0</v>
      </c>
      <c r="T4076">
        <v>18590000</v>
      </c>
    </row>
    <row r="4077" spans="1:20" x14ac:dyDescent="0.4">
      <c r="A4077">
        <v>1919</v>
      </c>
      <c r="B4077">
        <v>5</v>
      </c>
      <c r="C4077">
        <v>1</v>
      </c>
      <c r="D4077">
        <v>151</v>
      </c>
      <c r="E4077" t="s">
        <v>1068</v>
      </c>
      <c r="F4077">
        <v>4</v>
      </c>
      <c r="G4077">
        <v>114035610</v>
      </c>
      <c r="I4077" t="s">
        <v>1071</v>
      </c>
      <c r="J4077">
        <v>842100036</v>
      </c>
      <c r="K4077" t="b">
        <f t="shared" si="63"/>
        <v>0</v>
      </c>
      <c r="M4077" t="s">
        <v>1107</v>
      </c>
      <c r="N4077">
        <v>20201001</v>
      </c>
      <c r="O4077">
        <v>99999999</v>
      </c>
      <c r="P4077">
        <v>1</v>
      </c>
      <c r="Q4077">
        <v>0</v>
      </c>
      <c r="R4077">
        <v>0</v>
      </c>
      <c r="S4077">
        <v>0</v>
      </c>
      <c r="T4077">
        <v>18600000</v>
      </c>
    </row>
    <row r="4078" spans="1:20" x14ac:dyDescent="0.4">
      <c r="A4078">
        <v>1920</v>
      </c>
      <c r="B4078">
        <v>5</v>
      </c>
      <c r="C4078">
        <v>1</v>
      </c>
      <c r="D4078">
        <v>151</v>
      </c>
      <c r="E4078" t="s">
        <v>1068</v>
      </c>
      <c r="F4078">
        <v>4</v>
      </c>
      <c r="G4078">
        <v>114035710</v>
      </c>
      <c r="I4078" t="s">
        <v>1072</v>
      </c>
      <c r="J4078">
        <v>842100036</v>
      </c>
      <c r="M4078" t="s">
        <v>1107</v>
      </c>
      <c r="N4078">
        <v>20201001</v>
      </c>
      <c r="O4078">
        <v>99999999</v>
      </c>
      <c r="P4078">
        <v>1</v>
      </c>
      <c r="Q4078">
        <v>0</v>
      </c>
      <c r="R4078">
        <v>0</v>
      </c>
      <c r="S4078">
        <v>0</v>
      </c>
      <c r="T4078">
        <v>18610000</v>
      </c>
    </row>
    <row r="4079" spans="1:20" x14ac:dyDescent="0.4">
      <c r="A4079">
        <v>1921</v>
      </c>
      <c r="B4079">
        <v>5</v>
      </c>
      <c r="C4079">
        <v>1</v>
      </c>
      <c r="D4079">
        <v>151</v>
      </c>
      <c r="E4079" t="s">
        <v>1068</v>
      </c>
      <c r="F4079">
        <v>4</v>
      </c>
      <c r="G4079">
        <v>114035910</v>
      </c>
      <c r="I4079" t="s">
        <v>1074</v>
      </c>
      <c r="J4079">
        <v>842100036</v>
      </c>
      <c r="M4079" t="s">
        <v>1107</v>
      </c>
      <c r="N4079">
        <v>20201001</v>
      </c>
      <c r="O4079">
        <v>99999999</v>
      </c>
      <c r="P4079">
        <v>1</v>
      </c>
      <c r="Q4079">
        <v>0</v>
      </c>
      <c r="R4079">
        <v>0</v>
      </c>
      <c r="S4079">
        <v>0</v>
      </c>
      <c r="T4079">
        <v>18620000</v>
      </c>
    </row>
    <row r="4080" spans="1:20" x14ac:dyDescent="0.4">
      <c r="A4080">
        <v>1922</v>
      </c>
      <c r="B4080">
        <v>5</v>
      </c>
      <c r="C4080">
        <v>1</v>
      </c>
      <c r="D4080">
        <v>151</v>
      </c>
      <c r="E4080" t="s">
        <v>1068</v>
      </c>
      <c r="F4080">
        <v>4</v>
      </c>
      <c r="G4080">
        <v>114036010</v>
      </c>
      <c r="I4080" t="s">
        <v>1075</v>
      </c>
      <c r="J4080">
        <v>842100036</v>
      </c>
      <c r="M4080" t="s">
        <v>1107</v>
      </c>
      <c r="N4080">
        <v>20201001</v>
      </c>
      <c r="O4080">
        <v>99999999</v>
      </c>
      <c r="P4080">
        <v>1</v>
      </c>
      <c r="Q4080">
        <v>0</v>
      </c>
      <c r="R4080">
        <v>0</v>
      </c>
      <c r="S4080">
        <v>0</v>
      </c>
      <c r="T4080">
        <v>18630000</v>
      </c>
    </row>
    <row r="4081" spans="1:20" x14ac:dyDescent="0.4">
      <c r="A4081">
        <v>1923</v>
      </c>
      <c r="B4081">
        <v>5</v>
      </c>
      <c r="C4081">
        <v>1</v>
      </c>
      <c r="D4081">
        <v>151</v>
      </c>
      <c r="E4081" t="s">
        <v>1068</v>
      </c>
      <c r="F4081">
        <v>4</v>
      </c>
      <c r="G4081">
        <v>114036210</v>
      </c>
      <c r="I4081" t="s">
        <v>1077</v>
      </c>
      <c r="J4081">
        <v>842100036</v>
      </c>
      <c r="M4081" t="s">
        <v>1107</v>
      </c>
      <c r="N4081">
        <v>20201001</v>
      </c>
      <c r="O4081">
        <v>99999999</v>
      </c>
      <c r="P4081">
        <v>1</v>
      </c>
      <c r="Q4081">
        <v>0</v>
      </c>
      <c r="R4081">
        <v>0</v>
      </c>
      <c r="S4081">
        <v>0</v>
      </c>
      <c r="T4081">
        <v>18640000</v>
      </c>
    </row>
    <row r="4082" spans="1:20" x14ac:dyDescent="0.4">
      <c r="A4082">
        <v>1924</v>
      </c>
      <c r="B4082">
        <v>5</v>
      </c>
      <c r="C4082">
        <v>1</v>
      </c>
      <c r="D4082">
        <v>151</v>
      </c>
      <c r="E4082" t="s">
        <v>1068</v>
      </c>
      <c r="F4082">
        <v>4</v>
      </c>
      <c r="G4082">
        <v>114036310</v>
      </c>
      <c r="I4082" t="s">
        <v>1078</v>
      </c>
      <c r="J4082">
        <v>842100036</v>
      </c>
      <c r="M4082" t="s">
        <v>1107</v>
      </c>
      <c r="N4082">
        <v>20201001</v>
      </c>
      <c r="O4082">
        <v>99999999</v>
      </c>
      <c r="P4082">
        <v>1</v>
      </c>
      <c r="Q4082">
        <v>0</v>
      </c>
      <c r="R4082">
        <v>0</v>
      </c>
      <c r="S4082">
        <v>0</v>
      </c>
      <c r="T4082">
        <v>18650000</v>
      </c>
    </row>
    <row r="4083" spans="1:20" x14ac:dyDescent="0.4">
      <c r="A4083">
        <v>1925</v>
      </c>
      <c r="B4083">
        <v>5</v>
      </c>
      <c r="C4083">
        <v>1</v>
      </c>
      <c r="D4083">
        <v>151</v>
      </c>
      <c r="E4083" t="s">
        <v>1068</v>
      </c>
      <c r="F4083">
        <v>4</v>
      </c>
      <c r="G4083">
        <v>114036510</v>
      </c>
      <c r="I4083" t="s">
        <v>1080</v>
      </c>
      <c r="J4083">
        <v>842100036</v>
      </c>
      <c r="M4083" t="s">
        <v>1107</v>
      </c>
      <c r="N4083">
        <v>20201001</v>
      </c>
      <c r="O4083">
        <v>99999999</v>
      </c>
      <c r="P4083">
        <v>1</v>
      </c>
      <c r="Q4083">
        <v>0</v>
      </c>
      <c r="R4083">
        <v>0</v>
      </c>
      <c r="S4083">
        <v>0</v>
      </c>
      <c r="T4083">
        <v>18660000</v>
      </c>
    </row>
    <row r="4084" spans="1:20" x14ac:dyDescent="0.4">
      <c r="A4084">
        <v>1926</v>
      </c>
      <c r="B4084">
        <v>5</v>
      </c>
      <c r="C4084">
        <v>1</v>
      </c>
      <c r="D4084">
        <v>151</v>
      </c>
      <c r="E4084" t="s">
        <v>1068</v>
      </c>
      <c r="F4084">
        <v>4</v>
      </c>
      <c r="G4084">
        <v>114036610</v>
      </c>
      <c r="I4084" t="s">
        <v>1081</v>
      </c>
      <c r="J4084">
        <v>842100036</v>
      </c>
      <c r="M4084" t="s">
        <v>1107</v>
      </c>
      <c r="N4084">
        <v>20201001</v>
      </c>
      <c r="O4084">
        <v>99999999</v>
      </c>
      <c r="P4084">
        <v>1</v>
      </c>
      <c r="Q4084">
        <v>0</v>
      </c>
      <c r="R4084">
        <v>0</v>
      </c>
      <c r="S4084">
        <v>0</v>
      </c>
      <c r="T4084">
        <v>18670000</v>
      </c>
    </row>
    <row r="4085" spans="1:20" x14ac:dyDescent="0.4">
      <c r="A4085">
        <v>1927</v>
      </c>
      <c r="B4085">
        <v>5</v>
      </c>
      <c r="C4085">
        <v>1</v>
      </c>
      <c r="D4085">
        <v>151</v>
      </c>
      <c r="E4085" t="s">
        <v>1068</v>
      </c>
      <c r="F4085">
        <v>4</v>
      </c>
      <c r="G4085">
        <v>114036810</v>
      </c>
      <c r="I4085" t="s">
        <v>1083</v>
      </c>
      <c r="J4085">
        <v>842100036</v>
      </c>
      <c r="M4085" t="s">
        <v>1107</v>
      </c>
      <c r="N4085">
        <v>20201001</v>
      </c>
      <c r="O4085">
        <v>99999999</v>
      </c>
      <c r="P4085">
        <v>1</v>
      </c>
      <c r="Q4085">
        <v>0</v>
      </c>
      <c r="R4085">
        <v>0</v>
      </c>
      <c r="S4085">
        <v>0</v>
      </c>
      <c r="T4085">
        <v>18680000</v>
      </c>
    </row>
    <row r="4086" spans="1:20" x14ac:dyDescent="0.4">
      <c r="A4086">
        <v>1928</v>
      </c>
      <c r="B4086">
        <v>5</v>
      </c>
      <c r="C4086">
        <v>1</v>
      </c>
      <c r="D4086">
        <v>151</v>
      </c>
      <c r="E4086" t="s">
        <v>1068</v>
      </c>
      <c r="F4086">
        <v>4</v>
      </c>
      <c r="G4086">
        <v>114036910</v>
      </c>
      <c r="I4086" t="s">
        <v>1084</v>
      </c>
      <c r="J4086">
        <v>842100036</v>
      </c>
      <c r="M4086" t="s">
        <v>1107</v>
      </c>
      <c r="N4086">
        <v>20201001</v>
      </c>
      <c r="O4086">
        <v>99999999</v>
      </c>
      <c r="P4086">
        <v>1</v>
      </c>
      <c r="Q4086">
        <v>0</v>
      </c>
      <c r="R4086">
        <v>0</v>
      </c>
      <c r="S4086">
        <v>0</v>
      </c>
      <c r="T4086">
        <v>18690000</v>
      </c>
    </row>
    <row r="4087" spans="1:20" x14ac:dyDescent="0.4">
      <c r="A4087">
        <v>1929</v>
      </c>
      <c r="B4087">
        <v>5</v>
      </c>
      <c r="C4087">
        <v>1</v>
      </c>
      <c r="D4087">
        <v>151</v>
      </c>
      <c r="E4087" t="s">
        <v>1068</v>
      </c>
      <c r="F4087">
        <v>4</v>
      </c>
      <c r="G4087">
        <v>114037110</v>
      </c>
      <c r="I4087" t="s">
        <v>1086</v>
      </c>
      <c r="J4087">
        <v>842100036</v>
      </c>
      <c r="M4087" t="s">
        <v>1107</v>
      </c>
      <c r="N4087">
        <v>20201001</v>
      </c>
      <c r="O4087">
        <v>99999999</v>
      </c>
      <c r="P4087">
        <v>1</v>
      </c>
      <c r="Q4087">
        <v>0</v>
      </c>
      <c r="R4087">
        <v>0</v>
      </c>
      <c r="S4087">
        <v>0</v>
      </c>
      <c r="T4087">
        <v>18700000</v>
      </c>
    </row>
    <row r="4088" spans="1:20" x14ac:dyDescent="0.4">
      <c r="A4088">
        <v>1930</v>
      </c>
      <c r="B4088">
        <v>5</v>
      </c>
      <c r="C4088">
        <v>1</v>
      </c>
      <c r="D4088">
        <v>151</v>
      </c>
      <c r="E4088" t="s">
        <v>1068</v>
      </c>
      <c r="F4088">
        <v>4</v>
      </c>
      <c r="G4088">
        <v>114037210</v>
      </c>
      <c r="I4088" t="s">
        <v>1087</v>
      </c>
      <c r="J4088">
        <v>842100036</v>
      </c>
      <c r="M4088" t="s">
        <v>1107</v>
      </c>
      <c r="N4088">
        <v>20201001</v>
      </c>
      <c r="O4088">
        <v>99999999</v>
      </c>
      <c r="P4088">
        <v>1</v>
      </c>
      <c r="Q4088">
        <v>0</v>
      </c>
      <c r="R4088">
        <v>0</v>
      </c>
      <c r="S4088">
        <v>0</v>
      </c>
      <c r="T4088">
        <v>18710000</v>
      </c>
    </row>
    <row r="4089" spans="1:20" x14ac:dyDescent="0.4">
      <c r="A4089">
        <v>1931</v>
      </c>
      <c r="B4089">
        <v>5</v>
      </c>
      <c r="C4089">
        <v>1</v>
      </c>
      <c r="D4089">
        <v>151</v>
      </c>
      <c r="E4089" t="s">
        <v>1068</v>
      </c>
      <c r="F4089">
        <v>4</v>
      </c>
      <c r="G4089">
        <v>114037410</v>
      </c>
      <c r="I4089" t="s">
        <v>1089</v>
      </c>
      <c r="J4089">
        <v>842100036</v>
      </c>
      <c r="M4089" t="s">
        <v>1107</v>
      </c>
      <c r="N4089">
        <v>20201001</v>
      </c>
      <c r="O4089">
        <v>99999999</v>
      </c>
      <c r="P4089">
        <v>1</v>
      </c>
      <c r="Q4089">
        <v>0</v>
      </c>
      <c r="R4089">
        <v>0</v>
      </c>
      <c r="S4089">
        <v>0</v>
      </c>
      <c r="T4089">
        <v>18720000</v>
      </c>
    </row>
    <row r="4090" spans="1:20" x14ac:dyDescent="0.4">
      <c r="A4090">
        <v>1932</v>
      </c>
      <c r="B4090">
        <v>5</v>
      </c>
      <c r="C4090">
        <v>1</v>
      </c>
      <c r="D4090">
        <v>151</v>
      </c>
      <c r="E4090" t="s">
        <v>1068</v>
      </c>
      <c r="F4090">
        <v>4</v>
      </c>
      <c r="G4090">
        <v>114037510</v>
      </c>
      <c r="I4090" t="s">
        <v>1090</v>
      </c>
      <c r="J4090">
        <v>842100036</v>
      </c>
      <c r="M4090" t="s">
        <v>1107</v>
      </c>
      <c r="N4090">
        <v>20201001</v>
      </c>
      <c r="O4090">
        <v>99999999</v>
      </c>
      <c r="P4090">
        <v>1</v>
      </c>
      <c r="Q4090">
        <v>0</v>
      </c>
      <c r="R4090">
        <v>0</v>
      </c>
      <c r="S4090">
        <v>0</v>
      </c>
      <c r="T4090">
        <v>18730000</v>
      </c>
    </row>
    <row r="4091" spans="1:20" x14ac:dyDescent="0.4">
      <c r="A4091">
        <v>1933</v>
      </c>
      <c r="B4091">
        <v>5</v>
      </c>
      <c r="C4091">
        <v>1</v>
      </c>
      <c r="D4091">
        <v>151</v>
      </c>
      <c r="E4091" t="s">
        <v>1068</v>
      </c>
      <c r="F4091">
        <v>4</v>
      </c>
      <c r="G4091">
        <v>114037710</v>
      </c>
      <c r="I4091" t="s">
        <v>1092</v>
      </c>
      <c r="J4091">
        <v>842100036</v>
      </c>
      <c r="M4091" t="s">
        <v>1107</v>
      </c>
      <c r="N4091">
        <v>20201001</v>
      </c>
      <c r="O4091">
        <v>99999999</v>
      </c>
      <c r="P4091">
        <v>1</v>
      </c>
      <c r="Q4091">
        <v>0</v>
      </c>
      <c r="R4091">
        <v>0</v>
      </c>
      <c r="S4091">
        <v>0</v>
      </c>
      <c r="T4091">
        <v>18740000</v>
      </c>
    </row>
    <row r="4092" spans="1:20" x14ac:dyDescent="0.4">
      <c r="A4092">
        <v>1934</v>
      </c>
      <c r="B4092">
        <v>5</v>
      </c>
      <c r="C4092">
        <v>1</v>
      </c>
      <c r="D4092">
        <v>151</v>
      </c>
      <c r="E4092" t="s">
        <v>1068</v>
      </c>
      <c r="F4092">
        <v>4</v>
      </c>
      <c r="G4092">
        <v>114037810</v>
      </c>
      <c r="I4092" t="s">
        <v>1093</v>
      </c>
      <c r="J4092">
        <v>842100036</v>
      </c>
      <c r="M4092" t="s">
        <v>1107</v>
      </c>
      <c r="N4092">
        <v>20201001</v>
      </c>
      <c r="O4092">
        <v>99999999</v>
      </c>
      <c r="P4092">
        <v>1</v>
      </c>
      <c r="Q4092">
        <v>0</v>
      </c>
      <c r="R4092">
        <v>0</v>
      </c>
      <c r="S4092">
        <v>0</v>
      </c>
      <c r="T4092">
        <v>18750000</v>
      </c>
    </row>
    <row r="4093" spans="1:20" x14ac:dyDescent="0.4">
      <c r="A4093">
        <v>1935</v>
      </c>
      <c r="B4093">
        <v>5</v>
      </c>
      <c r="C4093">
        <v>1</v>
      </c>
      <c r="D4093">
        <v>151</v>
      </c>
      <c r="E4093" t="s">
        <v>1068</v>
      </c>
      <c r="F4093">
        <v>4</v>
      </c>
      <c r="G4093">
        <v>114038010</v>
      </c>
      <c r="I4093" t="s">
        <v>1095</v>
      </c>
      <c r="J4093">
        <v>842100036</v>
      </c>
      <c r="M4093" t="s">
        <v>1107</v>
      </c>
      <c r="N4093">
        <v>20201001</v>
      </c>
      <c r="O4093">
        <v>99999999</v>
      </c>
      <c r="P4093">
        <v>1</v>
      </c>
      <c r="Q4093">
        <v>0</v>
      </c>
      <c r="R4093">
        <v>0</v>
      </c>
      <c r="S4093">
        <v>0</v>
      </c>
      <c r="T4093">
        <v>18760000</v>
      </c>
    </row>
    <row r="4094" spans="1:20" x14ac:dyDescent="0.4">
      <c r="A4094">
        <v>1936</v>
      </c>
      <c r="B4094">
        <v>5</v>
      </c>
      <c r="C4094">
        <v>1</v>
      </c>
      <c r="D4094">
        <v>151</v>
      </c>
      <c r="E4094" t="s">
        <v>1068</v>
      </c>
      <c r="F4094">
        <v>4</v>
      </c>
      <c r="G4094">
        <v>114038110</v>
      </c>
      <c r="I4094" t="s">
        <v>1096</v>
      </c>
      <c r="J4094">
        <v>842100036</v>
      </c>
      <c r="M4094" t="s">
        <v>1107</v>
      </c>
      <c r="N4094">
        <v>20201001</v>
      </c>
      <c r="O4094">
        <v>99999999</v>
      </c>
      <c r="P4094">
        <v>1</v>
      </c>
      <c r="Q4094">
        <v>0</v>
      </c>
      <c r="R4094">
        <v>0</v>
      </c>
      <c r="S4094">
        <v>0</v>
      </c>
      <c r="T4094">
        <v>18770000</v>
      </c>
    </row>
    <row r="4095" spans="1:20" x14ac:dyDescent="0.4">
      <c r="A4095">
        <v>1937</v>
      </c>
      <c r="B4095">
        <v>5</v>
      </c>
      <c r="C4095">
        <v>1</v>
      </c>
      <c r="D4095">
        <v>151</v>
      </c>
      <c r="E4095" t="s">
        <v>1068</v>
      </c>
      <c r="F4095">
        <v>4</v>
      </c>
      <c r="G4095">
        <v>114038310</v>
      </c>
      <c r="I4095" t="s">
        <v>1098</v>
      </c>
      <c r="J4095">
        <v>842100036</v>
      </c>
      <c r="M4095" t="s">
        <v>1107</v>
      </c>
      <c r="N4095">
        <v>20201001</v>
      </c>
      <c r="O4095">
        <v>99999999</v>
      </c>
      <c r="P4095">
        <v>1</v>
      </c>
      <c r="Q4095">
        <v>0</v>
      </c>
      <c r="R4095">
        <v>0</v>
      </c>
      <c r="S4095">
        <v>0</v>
      </c>
      <c r="T4095">
        <v>18780000</v>
      </c>
    </row>
    <row r="4096" spans="1:20" x14ac:dyDescent="0.4">
      <c r="A4096">
        <v>1938</v>
      </c>
      <c r="B4096">
        <v>5</v>
      </c>
      <c r="C4096">
        <v>1</v>
      </c>
      <c r="D4096">
        <v>151</v>
      </c>
      <c r="E4096" t="s">
        <v>1068</v>
      </c>
      <c r="F4096">
        <v>4</v>
      </c>
      <c r="G4096">
        <v>114038410</v>
      </c>
      <c r="I4096" t="s">
        <v>1099</v>
      </c>
      <c r="J4096">
        <v>842100036</v>
      </c>
      <c r="M4096" t="s">
        <v>1107</v>
      </c>
      <c r="N4096">
        <v>20201001</v>
      </c>
      <c r="O4096">
        <v>99999999</v>
      </c>
      <c r="P4096">
        <v>1</v>
      </c>
      <c r="Q4096">
        <v>0</v>
      </c>
      <c r="R4096">
        <v>0</v>
      </c>
      <c r="S4096">
        <v>0</v>
      </c>
      <c r="T4096">
        <v>18790000</v>
      </c>
    </row>
    <row r="4097" spans="1:20" x14ac:dyDescent="0.4">
      <c r="A4097">
        <v>1939</v>
      </c>
      <c r="B4097">
        <v>5</v>
      </c>
      <c r="C4097">
        <v>1</v>
      </c>
      <c r="D4097">
        <v>151</v>
      </c>
      <c r="E4097" t="s">
        <v>1068</v>
      </c>
      <c r="F4097">
        <v>4</v>
      </c>
      <c r="G4097">
        <v>114038610</v>
      </c>
      <c r="I4097" t="s">
        <v>1101</v>
      </c>
      <c r="J4097">
        <v>842100036</v>
      </c>
      <c r="M4097" t="s">
        <v>1107</v>
      </c>
      <c r="N4097">
        <v>20201001</v>
      </c>
      <c r="O4097">
        <v>99999999</v>
      </c>
      <c r="P4097">
        <v>1</v>
      </c>
      <c r="Q4097">
        <v>0</v>
      </c>
      <c r="R4097">
        <v>0</v>
      </c>
      <c r="S4097">
        <v>0</v>
      </c>
      <c r="T4097">
        <v>18800000</v>
      </c>
    </row>
    <row r="4098" spans="1:20" x14ac:dyDescent="0.4">
      <c r="A4098">
        <v>1940</v>
      </c>
      <c r="B4098">
        <v>5</v>
      </c>
      <c r="C4098">
        <v>1</v>
      </c>
      <c r="D4098">
        <v>151</v>
      </c>
      <c r="E4098" t="s">
        <v>1068</v>
      </c>
      <c r="F4098">
        <v>4</v>
      </c>
      <c r="G4098">
        <v>114038710</v>
      </c>
      <c r="I4098" t="s">
        <v>1102</v>
      </c>
      <c r="J4098">
        <v>842100036</v>
      </c>
      <c r="M4098" t="s">
        <v>1107</v>
      </c>
      <c r="N4098">
        <v>20201001</v>
      </c>
      <c r="O4098">
        <v>99999999</v>
      </c>
      <c r="P4098">
        <v>1</v>
      </c>
      <c r="Q4098">
        <v>0</v>
      </c>
      <c r="R4098">
        <v>0</v>
      </c>
      <c r="S4098">
        <v>0</v>
      </c>
      <c r="T4098">
        <v>18810000</v>
      </c>
    </row>
    <row r="4099" spans="1:20" x14ac:dyDescent="0.4">
      <c r="A4099">
        <v>1941</v>
      </c>
      <c r="B4099">
        <v>5</v>
      </c>
      <c r="C4099">
        <v>1</v>
      </c>
      <c r="D4099">
        <v>151</v>
      </c>
      <c r="E4099" t="s">
        <v>1068</v>
      </c>
      <c r="F4099">
        <v>4</v>
      </c>
      <c r="G4099">
        <v>114038910</v>
      </c>
      <c r="I4099" t="s">
        <v>1104</v>
      </c>
      <c r="J4099">
        <v>842100036</v>
      </c>
      <c r="M4099" t="s">
        <v>1107</v>
      </c>
      <c r="N4099">
        <v>20201001</v>
      </c>
      <c r="O4099">
        <v>99999999</v>
      </c>
      <c r="P4099">
        <v>1</v>
      </c>
      <c r="Q4099">
        <v>0</v>
      </c>
      <c r="R4099">
        <v>0</v>
      </c>
      <c r="S4099">
        <v>0</v>
      </c>
      <c r="T4099">
        <v>18820000</v>
      </c>
    </row>
    <row r="4100" spans="1:20" x14ac:dyDescent="0.4">
      <c r="A4100">
        <v>1942</v>
      </c>
      <c r="B4100">
        <v>5</v>
      </c>
      <c r="C4100">
        <v>1</v>
      </c>
      <c r="D4100">
        <v>151</v>
      </c>
      <c r="E4100" t="s">
        <v>1068</v>
      </c>
      <c r="F4100">
        <v>4</v>
      </c>
      <c r="G4100">
        <v>114039010</v>
      </c>
      <c r="I4100" t="s">
        <v>1105</v>
      </c>
      <c r="J4100">
        <v>842100036</v>
      </c>
      <c r="M4100" t="s">
        <v>1107</v>
      </c>
      <c r="N4100">
        <v>20201001</v>
      </c>
      <c r="O4100">
        <v>99999999</v>
      </c>
      <c r="P4100">
        <v>1</v>
      </c>
      <c r="Q4100">
        <v>0</v>
      </c>
      <c r="R4100">
        <v>0</v>
      </c>
      <c r="S4100">
        <v>0</v>
      </c>
      <c r="T4100">
        <v>18830000</v>
      </c>
    </row>
    <row r="4101" spans="1:20" x14ac:dyDescent="0.4">
      <c r="A4101">
        <v>2050</v>
      </c>
      <c r="B4101">
        <v>0</v>
      </c>
      <c r="C4101">
        <v>1</v>
      </c>
      <c r="D4101">
        <v>157</v>
      </c>
      <c r="E4101" t="s">
        <v>1147</v>
      </c>
      <c r="F4101">
        <v>3</v>
      </c>
      <c r="G4101">
        <v>114004510</v>
      </c>
      <c r="I4101" t="s">
        <v>1148</v>
      </c>
      <c r="J4101">
        <v>842100037</v>
      </c>
      <c r="K4101" t="b">
        <f t="shared" ref="K4101:K4159" si="64">EXACT(J4100,J4101)</f>
        <v>0</v>
      </c>
      <c r="M4101" t="s">
        <v>1165</v>
      </c>
      <c r="N4101">
        <v>20201001</v>
      </c>
      <c r="O4101">
        <v>99999999</v>
      </c>
      <c r="P4101">
        <v>0</v>
      </c>
      <c r="Q4101">
        <v>0</v>
      </c>
      <c r="R4101">
        <v>0</v>
      </c>
      <c r="S4101">
        <v>0</v>
      </c>
      <c r="T4101">
        <v>19910000</v>
      </c>
    </row>
    <row r="4102" spans="1:20" x14ac:dyDescent="0.4">
      <c r="A4102">
        <v>2051</v>
      </c>
      <c r="B4102">
        <v>0</v>
      </c>
      <c r="C4102">
        <v>1</v>
      </c>
      <c r="D4102">
        <v>157</v>
      </c>
      <c r="E4102" t="s">
        <v>1147</v>
      </c>
      <c r="F4102">
        <v>3</v>
      </c>
      <c r="G4102">
        <v>114010610</v>
      </c>
      <c r="I4102" t="s">
        <v>1150</v>
      </c>
      <c r="J4102">
        <v>842100037</v>
      </c>
      <c r="M4102" t="s">
        <v>1165</v>
      </c>
      <c r="N4102">
        <v>20201001</v>
      </c>
      <c r="O4102">
        <v>99999999</v>
      </c>
      <c r="P4102">
        <v>0</v>
      </c>
      <c r="Q4102">
        <v>0</v>
      </c>
      <c r="R4102">
        <v>0</v>
      </c>
      <c r="S4102">
        <v>0</v>
      </c>
      <c r="T4102">
        <v>19920000</v>
      </c>
    </row>
    <row r="4103" spans="1:20" x14ac:dyDescent="0.4">
      <c r="A4103">
        <v>2052</v>
      </c>
      <c r="B4103">
        <v>0</v>
      </c>
      <c r="C4103">
        <v>1</v>
      </c>
      <c r="D4103">
        <v>157</v>
      </c>
      <c r="E4103" t="s">
        <v>1147</v>
      </c>
      <c r="F4103">
        <v>3</v>
      </c>
      <c r="G4103">
        <v>114004610</v>
      </c>
      <c r="I4103" t="s">
        <v>1151</v>
      </c>
      <c r="J4103">
        <v>842100037</v>
      </c>
      <c r="M4103" t="s">
        <v>1165</v>
      </c>
      <c r="N4103">
        <v>20201001</v>
      </c>
      <c r="O4103">
        <v>99999999</v>
      </c>
      <c r="P4103">
        <v>0</v>
      </c>
      <c r="Q4103">
        <v>0</v>
      </c>
      <c r="R4103">
        <v>0</v>
      </c>
      <c r="S4103">
        <v>0</v>
      </c>
      <c r="T4103">
        <v>19930000</v>
      </c>
    </row>
    <row r="4104" spans="1:20" x14ac:dyDescent="0.4">
      <c r="A4104">
        <v>2053</v>
      </c>
      <c r="B4104">
        <v>0</v>
      </c>
      <c r="C4104">
        <v>1</v>
      </c>
      <c r="D4104">
        <v>157</v>
      </c>
      <c r="E4104" t="s">
        <v>1147</v>
      </c>
      <c r="F4104">
        <v>3</v>
      </c>
      <c r="G4104">
        <v>114010710</v>
      </c>
      <c r="I4104" t="s">
        <v>1152</v>
      </c>
      <c r="J4104">
        <v>842100037</v>
      </c>
      <c r="M4104" t="s">
        <v>1165</v>
      </c>
      <c r="N4104">
        <v>20201001</v>
      </c>
      <c r="O4104">
        <v>99999999</v>
      </c>
      <c r="P4104">
        <v>0</v>
      </c>
      <c r="Q4104">
        <v>0</v>
      </c>
      <c r="R4104">
        <v>0</v>
      </c>
      <c r="S4104">
        <v>0</v>
      </c>
      <c r="T4104">
        <v>19940000</v>
      </c>
    </row>
    <row r="4105" spans="1:20" x14ac:dyDescent="0.4">
      <c r="A4105">
        <v>2054</v>
      </c>
      <c r="B4105">
        <v>0</v>
      </c>
      <c r="C4105">
        <v>1</v>
      </c>
      <c r="D4105">
        <v>157</v>
      </c>
      <c r="E4105" t="s">
        <v>1147</v>
      </c>
      <c r="F4105">
        <v>3</v>
      </c>
      <c r="G4105">
        <v>114020110</v>
      </c>
      <c r="I4105" t="s">
        <v>1153</v>
      </c>
      <c r="J4105">
        <v>842100037</v>
      </c>
      <c r="M4105" t="s">
        <v>1165</v>
      </c>
      <c r="N4105">
        <v>20201001</v>
      </c>
      <c r="O4105">
        <v>99999999</v>
      </c>
      <c r="P4105">
        <v>0</v>
      </c>
      <c r="Q4105">
        <v>0</v>
      </c>
      <c r="R4105">
        <v>0</v>
      </c>
      <c r="S4105">
        <v>0</v>
      </c>
      <c r="T4105">
        <v>19950000</v>
      </c>
    </row>
    <row r="4106" spans="1:20" x14ac:dyDescent="0.4">
      <c r="A4106">
        <v>2055</v>
      </c>
      <c r="B4106">
        <v>0</v>
      </c>
      <c r="C4106">
        <v>1</v>
      </c>
      <c r="D4106">
        <v>157</v>
      </c>
      <c r="E4106" t="s">
        <v>1154</v>
      </c>
      <c r="F4106">
        <v>4</v>
      </c>
      <c r="G4106">
        <v>114026810</v>
      </c>
      <c r="I4106" t="s">
        <v>1155</v>
      </c>
      <c r="J4106">
        <v>842100038</v>
      </c>
      <c r="K4106" t="b">
        <f t="shared" si="64"/>
        <v>0</v>
      </c>
      <c r="M4106" t="s">
        <v>1166</v>
      </c>
      <c r="N4106">
        <v>20201001</v>
      </c>
      <c r="O4106">
        <v>99999999</v>
      </c>
      <c r="P4106">
        <v>0</v>
      </c>
      <c r="Q4106">
        <v>0</v>
      </c>
      <c r="R4106">
        <v>0</v>
      </c>
      <c r="S4106">
        <v>0</v>
      </c>
      <c r="T4106">
        <v>19960000</v>
      </c>
    </row>
    <row r="4107" spans="1:20" x14ac:dyDescent="0.4">
      <c r="A4107">
        <v>2056</v>
      </c>
      <c r="B4107">
        <v>0</v>
      </c>
      <c r="C4107">
        <v>1</v>
      </c>
      <c r="D4107">
        <v>157</v>
      </c>
      <c r="E4107" t="s">
        <v>1154</v>
      </c>
      <c r="F4107">
        <v>4</v>
      </c>
      <c r="G4107">
        <v>114026910</v>
      </c>
      <c r="I4107" t="s">
        <v>1157</v>
      </c>
      <c r="J4107">
        <v>842100038</v>
      </c>
      <c r="M4107" t="s">
        <v>1166</v>
      </c>
      <c r="N4107">
        <v>20201001</v>
      </c>
      <c r="O4107">
        <v>99999999</v>
      </c>
      <c r="P4107">
        <v>0</v>
      </c>
      <c r="Q4107">
        <v>0</v>
      </c>
      <c r="R4107">
        <v>0</v>
      </c>
      <c r="S4107">
        <v>0</v>
      </c>
      <c r="T4107">
        <v>19970000</v>
      </c>
    </row>
    <row r="4108" spans="1:20" x14ac:dyDescent="0.4">
      <c r="A4108">
        <v>2057</v>
      </c>
      <c r="B4108">
        <v>0</v>
      </c>
      <c r="C4108">
        <v>1</v>
      </c>
      <c r="D4108">
        <v>157</v>
      </c>
      <c r="E4108" t="s">
        <v>1154</v>
      </c>
      <c r="F4108">
        <v>4</v>
      </c>
      <c r="G4108">
        <v>114027010</v>
      </c>
      <c r="I4108" t="s">
        <v>1158</v>
      </c>
      <c r="J4108">
        <v>842100038</v>
      </c>
      <c r="M4108" t="s">
        <v>1166</v>
      </c>
      <c r="N4108">
        <v>20201001</v>
      </c>
      <c r="O4108">
        <v>99999999</v>
      </c>
      <c r="P4108">
        <v>0</v>
      </c>
      <c r="Q4108">
        <v>0</v>
      </c>
      <c r="R4108">
        <v>0</v>
      </c>
      <c r="S4108">
        <v>0</v>
      </c>
      <c r="T4108">
        <v>19980000</v>
      </c>
    </row>
    <row r="4109" spans="1:20" x14ac:dyDescent="0.4">
      <c r="A4109">
        <v>2058</v>
      </c>
      <c r="B4109">
        <v>0</v>
      </c>
      <c r="C4109">
        <v>1</v>
      </c>
      <c r="D4109">
        <v>157</v>
      </c>
      <c r="E4109" t="s">
        <v>1154</v>
      </c>
      <c r="F4109">
        <v>4</v>
      </c>
      <c r="G4109">
        <v>114027110</v>
      </c>
      <c r="I4109" t="s">
        <v>1159</v>
      </c>
      <c r="J4109">
        <v>842100038</v>
      </c>
      <c r="M4109" t="s">
        <v>1166</v>
      </c>
      <c r="N4109">
        <v>20201001</v>
      </c>
      <c r="O4109">
        <v>99999999</v>
      </c>
      <c r="P4109">
        <v>0</v>
      </c>
      <c r="Q4109">
        <v>0</v>
      </c>
      <c r="R4109">
        <v>0</v>
      </c>
      <c r="S4109">
        <v>0</v>
      </c>
      <c r="T4109">
        <v>19990000</v>
      </c>
    </row>
    <row r="4110" spans="1:20" x14ac:dyDescent="0.4">
      <c r="A4110">
        <v>2059</v>
      </c>
      <c r="B4110">
        <v>0</v>
      </c>
      <c r="C4110">
        <v>1</v>
      </c>
      <c r="D4110">
        <v>157</v>
      </c>
      <c r="E4110" t="s">
        <v>1154</v>
      </c>
      <c r="F4110">
        <v>4</v>
      </c>
      <c r="G4110">
        <v>114027210</v>
      </c>
      <c r="I4110" t="s">
        <v>1160</v>
      </c>
      <c r="J4110">
        <v>842100038</v>
      </c>
      <c r="M4110" t="s">
        <v>1166</v>
      </c>
      <c r="N4110">
        <v>20201001</v>
      </c>
      <c r="O4110">
        <v>99999999</v>
      </c>
      <c r="P4110">
        <v>0</v>
      </c>
      <c r="Q4110">
        <v>0</v>
      </c>
      <c r="R4110">
        <v>0</v>
      </c>
      <c r="S4110">
        <v>0</v>
      </c>
      <c r="T4110">
        <v>20000000</v>
      </c>
    </row>
    <row r="4111" spans="1:20" x14ac:dyDescent="0.4">
      <c r="A4111">
        <v>2060</v>
      </c>
      <c r="B4111">
        <v>0</v>
      </c>
      <c r="C4111">
        <v>1</v>
      </c>
      <c r="D4111">
        <v>157</v>
      </c>
      <c r="E4111" t="s">
        <v>1154</v>
      </c>
      <c r="F4111">
        <v>4</v>
      </c>
      <c r="G4111">
        <v>114027310</v>
      </c>
      <c r="I4111" t="s">
        <v>1161</v>
      </c>
      <c r="J4111">
        <v>842100038</v>
      </c>
      <c r="M4111" t="s">
        <v>1166</v>
      </c>
      <c r="N4111">
        <v>20201001</v>
      </c>
      <c r="O4111">
        <v>99999999</v>
      </c>
      <c r="P4111">
        <v>0</v>
      </c>
      <c r="Q4111">
        <v>0</v>
      </c>
      <c r="R4111">
        <v>0</v>
      </c>
      <c r="S4111">
        <v>0</v>
      </c>
      <c r="T4111">
        <v>20010000</v>
      </c>
    </row>
    <row r="4112" spans="1:20" x14ac:dyDescent="0.4">
      <c r="A4112">
        <v>2061</v>
      </c>
      <c r="B4112">
        <v>0</v>
      </c>
      <c r="C4112">
        <v>1</v>
      </c>
      <c r="D4112">
        <v>157</v>
      </c>
      <c r="E4112" t="s">
        <v>1154</v>
      </c>
      <c r="F4112">
        <v>4</v>
      </c>
      <c r="G4112">
        <v>114027410</v>
      </c>
      <c r="I4112" t="s">
        <v>1162</v>
      </c>
      <c r="J4112">
        <v>842100038</v>
      </c>
      <c r="M4112" t="s">
        <v>1166</v>
      </c>
      <c r="N4112">
        <v>20201001</v>
      </c>
      <c r="O4112">
        <v>99999999</v>
      </c>
      <c r="P4112">
        <v>0</v>
      </c>
      <c r="Q4112">
        <v>0</v>
      </c>
      <c r="R4112">
        <v>0</v>
      </c>
      <c r="S4112">
        <v>0</v>
      </c>
      <c r="T4112">
        <v>20020000</v>
      </c>
    </row>
    <row r="4113" spans="1:20" x14ac:dyDescent="0.4">
      <c r="A4113">
        <v>2062</v>
      </c>
      <c r="B4113">
        <v>0</v>
      </c>
      <c r="C4113">
        <v>1</v>
      </c>
      <c r="D4113">
        <v>157</v>
      </c>
      <c r="E4113" t="s">
        <v>1154</v>
      </c>
      <c r="F4113">
        <v>4</v>
      </c>
      <c r="G4113">
        <v>114027510</v>
      </c>
      <c r="I4113" t="s">
        <v>1163</v>
      </c>
      <c r="J4113">
        <v>842100038</v>
      </c>
      <c r="M4113" t="s">
        <v>1166</v>
      </c>
      <c r="N4113">
        <v>20201001</v>
      </c>
      <c r="O4113">
        <v>99999999</v>
      </c>
      <c r="P4113">
        <v>0</v>
      </c>
      <c r="Q4113">
        <v>0</v>
      </c>
      <c r="R4113">
        <v>0</v>
      </c>
      <c r="S4113">
        <v>0</v>
      </c>
      <c r="T4113">
        <v>20030000</v>
      </c>
    </row>
    <row r="4114" spans="1:20" x14ac:dyDescent="0.4">
      <c r="A4114">
        <v>2063</v>
      </c>
      <c r="B4114">
        <v>0</v>
      </c>
      <c r="C4114">
        <v>1</v>
      </c>
      <c r="D4114">
        <v>157</v>
      </c>
      <c r="E4114" t="s">
        <v>1154</v>
      </c>
      <c r="F4114">
        <v>4</v>
      </c>
      <c r="G4114">
        <v>114020510</v>
      </c>
      <c r="I4114" t="s">
        <v>1164</v>
      </c>
      <c r="J4114">
        <v>842100038</v>
      </c>
      <c r="M4114" t="s">
        <v>1166</v>
      </c>
      <c r="N4114">
        <v>20201001</v>
      </c>
      <c r="O4114">
        <v>99999999</v>
      </c>
      <c r="P4114">
        <v>0</v>
      </c>
      <c r="Q4114">
        <v>0</v>
      </c>
      <c r="R4114">
        <v>0</v>
      </c>
      <c r="S4114">
        <v>0</v>
      </c>
      <c r="T4114">
        <v>20040000</v>
      </c>
    </row>
    <row r="4115" spans="1:20" x14ac:dyDescent="0.4">
      <c r="A4115">
        <v>2064</v>
      </c>
      <c r="B4115">
        <v>0</v>
      </c>
      <c r="C4115">
        <v>1</v>
      </c>
      <c r="D4115">
        <v>157</v>
      </c>
      <c r="E4115" t="s">
        <v>1147</v>
      </c>
      <c r="F4115">
        <v>5</v>
      </c>
      <c r="G4115">
        <v>114004510</v>
      </c>
      <c r="I4115" t="s">
        <v>1148</v>
      </c>
      <c r="J4115">
        <v>842100039</v>
      </c>
      <c r="K4115" t="b">
        <f t="shared" si="64"/>
        <v>0</v>
      </c>
      <c r="M4115" t="s">
        <v>1167</v>
      </c>
      <c r="N4115">
        <v>20201001</v>
      </c>
      <c r="O4115">
        <v>99999999</v>
      </c>
      <c r="P4115">
        <v>0</v>
      </c>
      <c r="Q4115">
        <v>0</v>
      </c>
      <c r="R4115">
        <v>0</v>
      </c>
      <c r="S4115">
        <v>0</v>
      </c>
      <c r="T4115">
        <v>20050000</v>
      </c>
    </row>
    <row r="4116" spans="1:20" x14ac:dyDescent="0.4">
      <c r="A4116">
        <v>2065</v>
      </c>
      <c r="B4116">
        <v>0</v>
      </c>
      <c r="C4116">
        <v>1</v>
      </c>
      <c r="D4116">
        <v>157</v>
      </c>
      <c r="E4116" t="s">
        <v>1147</v>
      </c>
      <c r="F4116">
        <v>5</v>
      </c>
      <c r="G4116">
        <v>114010610</v>
      </c>
      <c r="I4116" t="s">
        <v>1150</v>
      </c>
      <c r="J4116">
        <v>842100039</v>
      </c>
      <c r="M4116" t="s">
        <v>1167</v>
      </c>
      <c r="N4116">
        <v>20201001</v>
      </c>
      <c r="O4116">
        <v>99999999</v>
      </c>
      <c r="P4116">
        <v>0</v>
      </c>
      <c r="Q4116">
        <v>0</v>
      </c>
      <c r="R4116">
        <v>0</v>
      </c>
      <c r="S4116">
        <v>0</v>
      </c>
      <c r="T4116">
        <v>20060000</v>
      </c>
    </row>
    <row r="4117" spans="1:20" x14ac:dyDescent="0.4">
      <c r="A4117">
        <v>2066</v>
      </c>
      <c r="B4117">
        <v>0</v>
      </c>
      <c r="C4117">
        <v>1</v>
      </c>
      <c r="D4117">
        <v>157</v>
      </c>
      <c r="E4117" t="s">
        <v>1147</v>
      </c>
      <c r="F4117">
        <v>5</v>
      </c>
      <c r="G4117">
        <v>114004610</v>
      </c>
      <c r="I4117" t="s">
        <v>1151</v>
      </c>
      <c r="J4117">
        <v>842100039</v>
      </c>
      <c r="M4117" t="s">
        <v>1167</v>
      </c>
      <c r="N4117">
        <v>20201001</v>
      </c>
      <c r="O4117">
        <v>99999999</v>
      </c>
      <c r="P4117">
        <v>0</v>
      </c>
      <c r="Q4117">
        <v>0</v>
      </c>
      <c r="R4117">
        <v>0</v>
      </c>
      <c r="S4117">
        <v>0</v>
      </c>
      <c r="T4117">
        <v>20070000</v>
      </c>
    </row>
    <row r="4118" spans="1:20" x14ac:dyDescent="0.4">
      <c r="A4118">
        <v>2067</v>
      </c>
      <c r="B4118">
        <v>0</v>
      </c>
      <c r="C4118">
        <v>1</v>
      </c>
      <c r="D4118">
        <v>157</v>
      </c>
      <c r="E4118" t="s">
        <v>1147</v>
      </c>
      <c r="F4118">
        <v>5</v>
      </c>
      <c r="G4118">
        <v>114010710</v>
      </c>
      <c r="I4118" t="s">
        <v>1152</v>
      </c>
      <c r="J4118">
        <v>842100039</v>
      </c>
      <c r="M4118" t="s">
        <v>1167</v>
      </c>
      <c r="N4118">
        <v>20201001</v>
      </c>
      <c r="O4118">
        <v>99999999</v>
      </c>
      <c r="P4118">
        <v>0</v>
      </c>
      <c r="Q4118">
        <v>0</v>
      </c>
      <c r="R4118">
        <v>0</v>
      </c>
      <c r="S4118">
        <v>0</v>
      </c>
      <c r="T4118">
        <v>20080000</v>
      </c>
    </row>
    <row r="4119" spans="1:20" x14ac:dyDescent="0.4">
      <c r="A4119">
        <v>2068</v>
      </c>
      <c r="B4119">
        <v>0</v>
      </c>
      <c r="C4119">
        <v>1</v>
      </c>
      <c r="D4119">
        <v>157</v>
      </c>
      <c r="E4119" t="s">
        <v>1147</v>
      </c>
      <c r="F4119">
        <v>5</v>
      </c>
      <c r="G4119">
        <v>114020110</v>
      </c>
      <c r="I4119" t="s">
        <v>1153</v>
      </c>
      <c r="J4119">
        <v>842100039</v>
      </c>
      <c r="M4119" t="s">
        <v>1167</v>
      </c>
      <c r="N4119">
        <v>20201001</v>
      </c>
      <c r="O4119">
        <v>99999999</v>
      </c>
      <c r="P4119">
        <v>0</v>
      </c>
      <c r="Q4119">
        <v>0</v>
      </c>
      <c r="R4119">
        <v>0</v>
      </c>
      <c r="S4119">
        <v>0</v>
      </c>
      <c r="T4119">
        <v>20090000</v>
      </c>
    </row>
    <row r="4120" spans="1:20" x14ac:dyDescent="0.4">
      <c r="A4120">
        <v>2069</v>
      </c>
      <c r="B4120">
        <v>0</v>
      </c>
      <c r="C4120">
        <v>1</v>
      </c>
      <c r="D4120">
        <v>157</v>
      </c>
      <c r="E4120" t="s">
        <v>1154</v>
      </c>
      <c r="F4120">
        <v>6</v>
      </c>
      <c r="G4120">
        <v>114026810</v>
      </c>
      <c r="I4120" t="s">
        <v>1155</v>
      </c>
      <c r="J4120">
        <v>842100040</v>
      </c>
      <c r="K4120" t="b">
        <f t="shared" si="64"/>
        <v>0</v>
      </c>
      <c r="M4120" t="s">
        <v>1168</v>
      </c>
      <c r="N4120">
        <v>20201001</v>
      </c>
      <c r="O4120">
        <v>99999999</v>
      </c>
      <c r="P4120">
        <v>0</v>
      </c>
      <c r="Q4120">
        <v>0</v>
      </c>
      <c r="R4120">
        <v>0</v>
      </c>
      <c r="S4120">
        <v>0</v>
      </c>
      <c r="T4120">
        <v>20100000</v>
      </c>
    </row>
    <row r="4121" spans="1:20" x14ac:dyDescent="0.4">
      <c r="A4121">
        <v>2070</v>
      </c>
      <c r="B4121">
        <v>0</v>
      </c>
      <c r="C4121">
        <v>1</v>
      </c>
      <c r="D4121">
        <v>157</v>
      </c>
      <c r="E4121" t="s">
        <v>1154</v>
      </c>
      <c r="F4121">
        <v>6</v>
      </c>
      <c r="G4121">
        <v>114026910</v>
      </c>
      <c r="I4121" t="s">
        <v>1157</v>
      </c>
      <c r="J4121">
        <v>842100040</v>
      </c>
      <c r="M4121" t="s">
        <v>1168</v>
      </c>
      <c r="N4121">
        <v>20201001</v>
      </c>
      <c r="O4121">
        <v>99999999</v>
      </c>
      <c r="P4121">
        <v>0</v>
      </c>
      <c r="Q4121">
        <v>0</v>
      </c>
      <c r="R4121">
        <v>0</v>
      </c>
      <c r="S4121">
        <v>0</v>
      </c>
      <c r="T4121">
        <v>20110000</v>
      </c>
    </row>
    <row r="4122" spans="1:20" x14ac:dyDescent="0.4">
      <c r="A4122">
        <v>2071</v>
      </c>
      <c r="B4122">
        <v>0</v>
      </c>
      <c r="C4122">
        <v>1</v>
      </c>
      <c r="D4122">
        <v>157</v>
      </c>
      <c r="E4122" t="s">
        <v>1154</v>
      </c>
      <c r="F4122">
        <v>6</v>
      </c>
      <c r="G4122">
        <v>114027010</v>
      </c>
      <c r="I4122" t="s">
        <v>1158</v>
      </c>
      <c r="J4122">
        <v>842100040</v>
      </c>
      <c r="M4122" t="s">
        <v>1168</v>
      </c>
      <c r="N4122">
        <v>20201001</v>
      </c>
      <c r="O4122">
        <v>99999999</v>
      </c>
      <c r="P4122">
        <v>0</v>
      </c>
      <c r="Q4122">
        <v>0</v>
      </c>
      <c r="R4122">
        <v>0</v>
      </c>
      <c r="S4122">
        <v>0</v>
      </c>
      <c r="T4122">
        <v>20120000</v>
      </c>
    </row>
    <row r="4123" spans="1:20" x14ac:dyDescent="0.4">
      <c r="A4123">
        <v>2072</v>
      </c>
      <c r="B4123">
        <v>0</v>
      </c>
      <c r="C4123">
        <v>1</v>
      </c>
      <c r="D4123">
        <v>157</v>
      </c>
      <c r="E4123" t="s">
        <v>1154</v>
      </c>
      <c r="F4123">
        <v>6</v>
      </c>
      <c r="G4123">
        <v>114027110</v>
      </c>
      <c r="I4123" t="s">
        <v>1159</v>
      </c>
      <c r="J4123">
        <v>842100040</v>
      </c>
      <c r="M4123" t="s">
        <v>1168</v>
      </c>
      <c r="N4123">
        <v>20201001</v>
      </c>
      <c r="O4123">
        <v>99999999</v>
      </c>
      <c r="P4123">
        <v>0</v>
      </c>
      <c r="Q4123">
        <v>0</v>
      </c>
      <c r="R4123">
        <v>0</v>
      </c>
      <c r="S4123">
        <v>0</v>
      </c>
      <c r="T4123">
        <v>20130000</v>
      </c>
    </row>
    <row r="4124" spans="1:20" x14ac:dyDescent="0.4">
      <c r="A4124">
        <v>2073</v>
      </c>
      <c r="B4124">
        <v>0</v>
      </c>
      <c r="C4124">
        <v>1</v>
      </c>
      <c r="D4124">
        <v>157</v>
      </c>
      <c r="E4124" t="s">
        <v>1154</v>
      </c>
      <c r="F4124">
        <v>6</v>
      </c>
      <c r="G4124">
        <v>114027210</v>
      </c>
      <c r="I4124" t="s">
        <v>1160</v>
      </c>
      <c r="J4124">
        <v>842100040</v>
      </c>
      <c r="M4124" t="s">
        <v>1168</v>
      </c>
      <c r="N4124">
        <v>20201001</v>
      </c>
      <c r="O4124">
        <v>99999999</v>
      </c>
      <c r="P4124">
        <v>0</v>
      </c>
      <c r="Q4124">
        <v>0</v>
      </c>
      <c r="R4124">
        <v>0</v>
      </c>
      <c r="S4124">
        <v>0</v>
      </c>
      <c r="T4124">
        <v>20140000</v>
      </c>
    </row>
    <row r="4125" spans="1:20" x14ac:dyDescent="0.4">
      <c r="A4125">
        <v>2074</v>
      </c>
      <c r="B4125">
        <v>0</v>
      </c>
      <c r="C4125">
        <v>1</v>
      </c>
      <c r="D4125">
        <v>157</v>
      </c>
      <c r="E4125" t="s">
        <v>1154</v>
      </c>
      <c r="F4125">
        <v>6</v>
      </c>
      <c r="G4125">
        <v>114027310</v>
      </c>
      <c r="I4125" t="s">
        <v>1161</v>
      </c>
      <c r="J4125">
        <v>842100040</v>
      </c>
      <c r="M4125" t="s">
        <v>1168</v>
      </c>
      <c r="N4125">
        <v>20201001</v>
      </c>
      <c r="O4125">
        <v>99999999</v>
      </c>
      <c r="P4125">
        <v>0</v>
      </c>
      <c r="Q4125">
        <v>0</v>
      </c>
      <c r="R4125">
        <v>0</v>
      </c>
      <c r="S4125">
        <v>0</v>
      </c>
      <c r="T4125">
        <v>20150000</v>
      </c>
    </row>
    <row r="4126" spans="1:20" x14ac:dyDescent="0.4">
      <c r="A4126">
        <v>2075</v>
      </c>
      <c r="B4126">
        <v>0</v>
      </c>
      <c r="C4126">
        <v>1</v>
      </c>
      <c r="D4126">
        <v>157</v>
      </c>
      <c r="E4126" t="s">
        <v>1154</v>
      </c>
      <c r="F4126">
        <v>6</v>
      </c>
      <c r="G4126">
        <v>114027410</v>
      </c>
      <c r="I4126" t="s">
        <v>1162</v>
      </c>
      <c r="J4126">
        <v>842100040</v>
      </c>
      <c r="M4126" t="s">
        <v>1168</v>
      </c>
      <c r="N4126">
        <v>20201001</v>
      </c>
      <c r="O4126">
        <v>99999999</v>
      </c>
      <c r="P4126">
        <v>0</v>
      </c>
      <c r="Q4126">
        <v>0</v>
      </c>
      <c r="R4126">
        <v>0</v>
      </c>
      <c r="S4126">
        <v>0</v>
      </c>
      <c r="T4126">
        <v>20160000</v>
      </c>
    </row>
    <row r="4127" spans="1:20" x14ac:dyDescent="0.4">
      <c r="A4127">
        <v>2076</v>
      </c>
      <c r="B4127">
        <v>0</v>
      </c>
      <c r="C4127">
        <v>1</v>
      </c>
      <c r="D4127">
        <v>157</v>
      </c>
      <c r="E4127" t="s">
        <v>1154</v>
      </c>
      <c r="F4127">
        <v>6</v>
      </c>
      <c r="G4127">
        <v>114027510</v>
      </c>
      <c r="I4127" t="s">
        <v>1163</v>
      </c>
      <c r="J4127">
        <v>842100040</v>
      </c>
      <c r="M4127" t="s">
        <v>1168</v>
      </c>
      <c r="N4127">
        <v>20201001</v>
      </c>
      <c r="O4127">
        <v>99999999</v>
      </c>
      <c r="P4127">
        <v>0</v>
      </c>
      <c r="Q4127">
        <v>0</v>
      </c>
      <c r="R4127">
        <v>0</v>
      </c>
      <c r="S4127">
        <v>0</v>
      </c>
      <c r="T4127">
        <v>20170000</v>
      </c>
    </row>
    <row r="4128" spans="1:20" x14ac:dyDescent="0.4">
      <c r="A4128">
        <v>2077</v>
      </c>
      <c r="B4128">
        <v>0</v>
      </c>
      <c r="C4128">
        <v>1</v>
      </c>
      <c r="D4128">
        <v>157</v>
      </c>
      <c r="E4128" t="s">
        <v>1154</v>
      </c>
      <c r="F4128">
        <v>6</v>
      </c>
      <c r="G4128">
        <v>114020510</v>
      </c>
      <c r="I4128" t="s">
        <v>1164</v>
      </c>
      <c r="J4128">
        <v>842100040</v>
      </c>
      <c r="M4128" t="s">
        <v>1168</v>
      </c>
      <c r="N4128">
        <v>20201001</v>
      </c>
      <c r="O4128">
        <v>99999999</v>
      </c>
      <c r="P4128">
        <v>0</v>
      </c>
      <c r="Q4128">
        <v>0</v>
      </c>
      <c r="R4128">
        <v>0</v>
      </c>
      <c r="S4128">
        <v>0</v>
      </c>
      <c r="T4128">
        <v>20180000</v>
      </c>
    </row>
    <row r="4129" spans="1:20" x14ac:dyDescent="0.4">
      <c r="A4129">
        <v>2155</v>
      </c>
      <c r="B4129">
        <v>0</v>
      </c>
      <c r="C4129">
        <v>1</v>
      </c>
      <c r="D4129">
        <v>173</v>
      </c>
      <c r="E4129" t="s">
        <v>1221</v>
      </c>
      <c r="F4129">
        <v>2</v>
      </c>
      <c r="G4129">
        <v>114044810</v>
      </c>
      <c r="I4129" t="s">
        <v>1222</v>
      </c>
      <c r="J4129">
        <v>842100041</v>
      </c>
      <c r="K4129" t="b">
        <f t="shared" si="64"/>
        <v>0</v>
      </c>
      <c r="M4129" t="s">
        <v>1223</v>
      </c>
      <c r="N4129">
        <v>20201001</v>
      </c>
      <c r="O4129">
        <v>99999999</v>
      </c>
      <c r="P4129">
        <v>1</v>
      </c>
      <c r="Q4129">
        <v>0</v>
      </c>
      <c r="R4129">
        <v>0</v>
      </c>
      <c r="S4129">
        <v>0</v>
      </c>
      <c r="T4129">
        <v>20720000</v>
      </c>
    </row>
    <row r="4130" spans="1:20" x14ac:dyDescent="0.4">
      <c r="A4130">
        <v>2156</v>
      </c>
      <c r="B4130">
        <v>0</v>
      </c>
      <c r="C4130">
        <v>1</v>
      </c>
      <c r="D4130">
        <v>173</v>
      </c>
      <c r="E4130" t="s">
        <v>1221</v>
      </c>
      <c r="F4130">
        <v>2</v>
      </c>
      <c r="G4130">
        <v>114044910</v>
      </c>
      <c r="I4130" t="s">
        <v>1224</v>
      </c>
      <c r="J4130">
        <v>842100041</v>
      </c>
      <c r="M4130" t="s">
        <v>1223</v>
      </c>
      <c r="N4130">
        <v>20201001</v>
      </c>
      <c r="O4130">
        <v>99999999</v>
      </c>
      <c r="P4130">
        <v>1</v>
      </c>
      <c r="Q4130">
        <v>0</v>
      </c>
      <c r="R4130">
        <v>0</v>
      </c>
      <c r="S4130">
        <v>0</v>
      </c>
      <c r="T4130">
        <v>20730000</v>
      </c>
    </row>
    <row r="4131" spans="1:20" x14ac:dyDescent="0.4">
      <c r="A4131">
        <v>2163</v>
      </c>
      <c r="B4131">
        <v>0</v>
      </c>
      <c r="C4131">
        <v>1</v>
      </c>
      <c r="D4131">
        <v>174</v>
      </c>
      <c r="E4131" t="s">
        <v>1229</v>
      </c>
      <c r="F4131">
        <v>1</v>
      </c>
      <c r="G4131">
        <v>114045210</v>
      </c>
      <c r="I4131" t="s">
        <v>1230</v>
      </c>
      <c r="J4131">
        <v>842100042</v>
      </c>
      <c r="K4131" t="b">
        <f t="shared" si="64"/>
        <v>0</v>
      </c>
      <c r="M4131" t="s">
        <v>1231</v>
      </c>
      <c r="N4131">
        <v>20201001</v>
      </c>
      <c r="O4131">
        <v>99999999</v>
      </c>
      <c r="P4131">
        <v>1</v>
      </c>
      <c r="Q4131">
        <v>0</v>
      </c>
      <c r="R4131">
        <v>0</v>
      </c>
      <c r="S4131">
        <v>0</v>
      </c>
      <c r="T4131">
        <v>20800000</v>
      </c>
    </row>
    <row r="4132" spans="1:20" x14ac:dyDescent="0.4">
      <c r="A4132">
        <v>2164</v>
      </c>
      <c r="B4132">
        <v>0</v>
      </c>
      <c r="C4132">
        <v>1</v>
      </c>
      <c r="D4132">
        <v>174</v>
      </c>
      <c r="E4132" t="s">
        <v>1229</v>
      </c>
      <c r="F4132">
        <v>1</v>
      </c>
      <c r="G4132">
        <v>114045310</v>
      </c>
      <c r="I4132" t="s">
        <v>1232</v>
      </c>
      <c r="J4132">
        <v>842100042</v>
      </c>
      <c r="M4132" t="s">
        <v>1231</v>
      </c>
      <c r="N4132">
        <v>20201001</v>
      </c>
      <c r="O4132">
        <v>99999999</v>
      </c>
      <c r="P4132">
        <v>1</v>
      </c>
      <c r="Q4132">
        <v>0</v>
      </c>
      <c r="R4132">
        <v>0</v>
      </c>
      <c r="S4132">
        <v>0</v>
      </c>
      <c r="T4132">
        <v>20810000</v>
      </c>
    </row>
    <row r="4133" spans="1:20" x14ac:dyDescent="0.4">
      <c r="A4133">
        <v>2165</v>
      </c>
      <c r="B4133">
        <v>0</v>
      </c>
      <c r="C4133">
        <v>1</v>
      </c>
      <c r="D4133">
        <v>174</v>
      </c>
      <c r="E4133" t="s">
        <v>1229</v>
      </c>
      <c r="F4133">
        <v>1</v>
      </c>
      <c r="G4133">
        <v>114049610</v>
      </c>
      <c r="I4133" t="s">
        <v>1233</v>
      </c>
      <c r="J4133">
        <v>842100042</v>
      </c>
      <c r="M4133" t="s">
        <v>1231</v>
      </c>
      <c r="N4133">
        <v>20201001</v>
      </c>
      <c r="O4133">
        <v>99999999</v>
      </c>
      <c r="P4133">
        <v>1</v>
      </c>
      <c r="Q4133">
        <v>0</v>
      </c>
      <c r="R4133">
        <v>0</v>
      </c>
      <c r="S4133">
        <v>0</v>
      </c>
      <c r="T4133">
        <v>20820000</v>
      </c>
    </row>
    <row r="4134" spans="1:20" x14ac:dyDescent="0.4">
      <c r="A4134">
        <v>2166</v>
      </c>
      <c r="B4134">
        <v>0</v>
      </c>
      <c r="C4134">
        <v>1</v>
      </c>
      <c r="D4134">
        <v>174</v>
      </c>
      <c r="E4134" t="s">
        <v>1229</v>
      </c>
      <c r="F4134">
        <v>1</v>
      </c>
      <c r="G4134">
        <v>114049710</v>
      </c>
      <c r="I4134" t="s">
        <v>1234</v>
      </c>
      <c r="J4134">
        <v>842100042</v>
      </c>
      <c r="M4134" t="s">
        <v>1231</v>
      </c>
      <c r="N4134">
        <v>20201001</v>
      </c>
      <c r="O4134">
        <v>99999999</v>
      </c>
      <c r="P4134">
        <v>1</v>
      </c>
      <c r="Q4134">
        <v>0</v>
      </c>
      <c r="R4134">
        <v>0</v>
      </c>
      <c r="S4134">
        <v>0</v>
      </c>
      <c r="T4134">
        <v>20830000</v>
      </c>
    </row>
    <row r="4135" spans="1:20" x14ac:dyDescent="0.4">
      <c r="A4135">
        <v>2180</v>
      </c>
      <c r="B4135">
        <v>0</v>
      </c>
      <c r="C4135">
        <v>1</v>
      </c>
      <c r="D4135">
        <v>177</v>
      </c>
      <c r="E4135" t="s">
        <v>1246</v>
      </c>
      <c r="F4135">
        <v>2</v>
      </c>
      <c r="G4135">
        <v>114027610</v>
      </c>
      <c r="I4135" t="s">
        <v>1247</v>
      </c>
      <c r="J4135">
        <v>842100043</v>
      </c>
      <c r="K4135" t="b">
        <f t="shared" si="64"/>
        <v>0</v>
      </c>
      <c r="M4135" t="s">
        <v>1251</v>
      </c>
      <c r="N4135">
        <v>20201001</v>
      </c>
      <c r="O4135">
        <v>99999999</v>
      </c>
      <c r="P4135">
        <v>0</v>
      </c>
      <c r="Q4135">
        <v>0</v>
      </c>
      <c r="R4135">
        <v>0</v>
      </c>
      <c r="S4135">
        <v>0</v>
      </c>
      <c r="T4135">
        <v>20970000</v>
      </c>
    </row>
    <row r="4136" spans="1:20" x14ac:dyDescent="0.4">
      <c r="A4136">
        <v>2181</v>
      </c>
      <c r="B4136">
        <v>0</v>
      </c>
      <c r="C4136">
        <v>1</v>
      </c>
      <c r="D4136">
        <v>177</v>
      </c>
      <c r="E4136" t="s">
        <v>1246</v>
      </c>
      <c r="F4136">
        <v>2</v>
      </c>
      <c r="G4136">
        <v>114027710</v>
      </c>
      <c r="I4136" t="s">
        <v>1249</v>
      </c>
      <c r="J4136">
        <v>842100043</v>
      </c>
      <c r="M4136" t="s">
        <v>1251</v>
      </c>
      <c r="N4136">
        <v>20201001</v>
      </c>
      <c r="O4136">
        <v>99999999</v>
      </c>
      <c r="P4136">
        <v>0</v>
      </c>
      <c r="Q4136">
        <v>0</v>
      </c>
      <c r="R4136">
        <v>0</v>
      </c>
      <c r="S4136">
        <v>0</v>
      </c>
      <c r="T4136">
        <v>20980000</v>
      </c>
    </row>
    <row r="4137" spans="1:20" x14ac:dyDescent="0.4">
      <c r="A4137">
        <v>2182</v>
      </c>
      <c r="B4137">
        <v>0</v>
      </c>
      <c r="C4137">
        <v>1</v>
      </c>
      <c r="D4137">
        <v>177</v>
      </c>
      <c r="E4137" t="s">
        <v>1246</v>
      </c>
      <c r="F4137">
        <v>2</v>
      </c>
      <c r="G4137">
        <v>114027810</v>
      </c>
      <c r="I4137" t="s">
        <v>1250</v>
      </c>
      <c r="J4137">
        <v>842100043</v>
      </c>
      <c r="M4137" t="s">
        <v>1251</v>
      </c>
      <c r="N4137">
        <v>20201001</v>
      </c>
      <c r="O4137">
        <v>99999999</v>
      </c>
      <c r="P4137">
        <v>0</v>
      </c>
      <c r="Q4137">
        <v>0</v>
      </c>
      <c r="R4137">
        <v>0</v>
      </c>
      <c r="S4137">
        <v>0</v>
      </c>
      <c r="T4137">
        <v>20990000</v>
      </c>
    </row>
    <row r="4138" spans="1:20" x14ac:dyDescent="0.4">
      <c r="A4138">
        <v>2216</v>
      </c>
      <c r="B4138">
        <v>0</v>
      </c>
      <c r="C4138">
        <v>1</v>
      </c>
      <c r="D4138">
        <v>184</v>
      </c>
      <c r="E4138" t="s">
        <v>1295</v>
      </c>
      <c r="F4138">
        <v>1</v>
      </c>
      <c r="G4138">
        <v>114003710</v>
      </c>
      <c r="I4138" t="s">
        <v>1296</v>
      </c>
      <c r="J4138">
        <v>842100044</v>
      </c>
      <c r="K4138" t="b">
        <f t="shared" si="64"/>
        <v>0</v>
      </c>
      <c r="M4138" t="s">
        <v>1298</v>
      </c>
      <c r="N4138">
        <v>20201001</v>
      </c>
      <c r="O4138">
        <v>99999999</v>
      </c>
      <c r="P4138">
        <v>1</v>
      </c>
      <c r="Q4138">
        <v>0</v>
      </c>
      <c r="R4138">
        <v>0</v>
      </c>
      <c r="S4138">
        <v>0</v>
      </c>
      <c r="T4138">
        <v>21330000</v>
      </c>
    </row>
    <row r="4139" spans="1:20" x14ac:dyDescent="0.4">
      <c r="A4139">
        <v>2218</v>
      </c>
      <c r="B4139">
        <v>0</v>
      </c>
      <c r="C4139">
        <v>1</v>
      </c>
      <c r="D4139">
        <v>184</v>
      </c>
      <c r="E4139" t="s">
        <v>1295</v>
      </c>
      <c r="F4139">
        <v>5</v>
      </c>
      <c r="G4139">
        <v>114003710</v>
      </c>
      <c r="I4139" t="s">
        <v>1296</v>
      </c>
      <c r="J4139">
        <v>842100045</v>
      </c>
      <c r="K4139" t="b">
        <f t="shared" si="64"/>
        <v>0</v>
      </c>
      <c r="M4139" t="s">
        <v>1300</v>
      </c>
      <c r="N4139">
        <v>20201001</v>
      </c>
      <c r="O4139">
        <v>99999999</v>
      </c>
      <c r="P4139">
        <v>0</v>
      </c>
      <c r="Q4139">
        <v>0</v>
      </c>
      <c r="R4139">
        <v>0</v>
      </c>
      <c r="S4139">
        <v>0</v>
      </c>
      <c r="T4139">
        <v>21350000</v>
      </c>
    </row>
    <row r="4140" spans="1:20" x14ac:dyDescent="0.4">
      <c r="A4140">
        <v>2220</v>
      </c>
      <c r="B4140">
        <v>0</v>
      </c>
      <c r="C4140">
        <v>1</v>
      </c>
      <c r="D4140">
        <v>188</v>
      </c>
      <c r="E4140" t="s">
        <v>1303</v>
      </c>
      <c r="F4140">
        <v>0</v>
      </c>
      <c r="G4140">
        <v>114021210</v>
      </c>
      <c r="I4140" t="s">
        <v>1304</v>
      </c>
      <c r="J4140">
        <v>842100046</v>
      </c>
      <c r="K4140" t="b">
        <f t="shared" si="64"/>
        <v>0</v>
      </c>
      <c r="M4140" t="s">
        <v>1305</v>
      </c>
      <c r="N4140">
        <v>20201001</v>
      </c>
      <c r="O4140">
        <v>99999999</v>
      </c>
      <c r="P4140">
        <v>0</v>
      </c>
      <c r="Q4140">
        <v>0</v>
      </c>
      <c r="R4140">
        <v>0</v>
      </c>
      <c r="S4140">
        <v>0</v>
      </c>
      <c r="T4140">
        <v>21370000</v>
      </c>
    </row>
    <row r="4141" spans="1:20" x14ac:dyDescent="0.4">
      <c r="A4141">
        <v>2225</v>
      </c>
      <c r="B4141">
        <v>0</v>
      </c>
      <c r="C4141">
        <v>1</v>
      </c>
      <c r="D4141">
        <v>191</v>
      </c>
      <c r="E4141" t="s">
        <v>1310</v>
      </c>
      <c r="F4141">
        <v>2</v>
      </c>
      <c r="G4141">
        <v>114040710</v>
      </c>
      <c r="I4141" t="s">
        <v>1311</v>
      </c>
      <c r="J4141">
        <v>842100047</v>
      </c>
      <c r="K4141" t="b">
        <f t="shared" si="64"/>
        <v>0</v>
      </c>
      <c r="M4141" t="s">
        <v>1314</v>
      </c>
      <c r="N4141">
        <v>20201001</v>
      </c>
      <c r="O4141">
        <v>99999999</v>
      </c>
      <c r="P4141">
        <v>0</v>
      </c>
      <c r="Q4141">
        <v>0</v>
      </c>
      <c r="R4141">
        <v>0</v>
      </c>
      <c r="S4141">
        <v>0</v>
      </c>
      <c r="T4141">
        <v>21420000</v>
      </c>
    </row>
    <row r="4142" spans="1:20" x14ac:dyDescent="0.4">
      <c r="A4142">
        <v>2226</v>
      </c>
      <c r="B4142">
        <v>0</v>
      </c>
      <c r="C4142">
        <v>1</v>
      </c>
      <c r="D4142">
        <v>191</v>
      </c>
      <c r="E4142" t="s">
        <v>1310</v>
      </c>
      <c r="F4142">
        <v>2</v>
      </c>
      <c r="G4142">
        <v>114040810</v>
      </c>
      <c r="I4142" t="s">
        <v>1313</v>
      </c>
      <c r="J4142">
        <v>842100047</v>
      </c>
      <c r="M4142" t="s">
        <v>1314</v>
      </c>
      <c r="N4142">
        <v>20201001</v>
      </c>
      <c r="O4142">
        <v>99999999</v>
      </c>
      <c r="P4142">
        <v>0</v>
      </c>
      <c r="Q4142">
        <v>0</v>
      </c>
      <c r="R4142">
        <v>0</v>
      </c>
      <c r="S4142">
        <v>0</v>
      </c>
      <c r="T4142">
        <v>21430000</v>
      </c>
    </row>
    <row r="4143" spans="1:20" x14ac:dyDescent="0.4">
      <c r="A4143">
        <v>2240</v>
      </c>
      <c r="B4143">
        <v>0</v>
      </c>
      <c r="C4143">
        <v>1</v>
      </c>
      <c r="D4143">
        <v>201</v>
      </c>
      <c r="E4143" t="s">
        <v>1330</v>
      </c>
      <c r="F4143">
        <v>1</v>
      </c>
      <c r="G4143">
        <v>114005910</v>
      </c>
      <c r="I4143" t="s">
        <v>1331</v>
      </c>
      <c r="J4143">
        <v>842100048</v>
      </c>
      <c r="K4143" t="b">
        <f t="shared" si="64"/>
        <v>0</v>
      </c>
      <c r="M4143" t="s">
        <v>1332</v>
      </c>
      <c r="N4143">
        <v>20201001</v>
      </c>
      <c r="O4143">
        <v>99999999</v>
      </c>
      <c r="P4143">
        <v>1</v>
      </c>
      <c r="Q4143">
        <v>0</v>
      </c>
      <c r="R4143">
        <v>0</v>
      </c>
      <c r="S4143">
        <v>0</v>
      </c>
      <c r="T4143">
        <v>21570000</v>
      </c>
    </row>
    <row r="4144" spans="1:20" x14ac:dyDescent="0.4">
      <c r="A4144">
        <v>2241</v>
      </c>
      <c r="B4144">
        <v>0</v>
      </c>
      <c r="C4144">
        <v>1</v>
      </c>
      <c r="D4144">
        <v>201</v>
      </c>
      <c r="E4144" t="s">
        <v>1330</v>
      </c>
      <c r="F4144">
        <v>1</v>
      </c>
      <c r="G4144">
        <v>114009910</v>
      </c>
      <c r="I4144" t="s">
        <v>1333</v>
      </c>
      <c r="J4144">
        <v>842100048</v>
      </c>
      <c r="M4144" t="s">
        <v>1332</v>
      </c>
      <c r="N4144">
        <v>20201001</v>
      </c>
      <c r="O4144">
        <v>99999999</v>
      </c>
      <c r="P4144">
        <v>1</v>
      </c>
      <c r="Q4144">
        <v>0</v>
      </c>
      <c r="R4144">
        <v>0</v>
      </c>
      <c r="S4144">
        <v>0</v>
      </c>
      <c r="T4144">
        <v>21580000</v>
      </c>
    </row>
    <row r="4145" spans="1:20" x14ac:dyDescent="0.4">
      <c r="A4145">
        <v>2242</v>
      </c>
      <c r="B4145">
        <v>0</v>
      </c>
      <c r="C4145">
        <v>1</v>
      </c>
      <c r="D4145">
        <v>201</v>
      </c>
      <c r="E4145" t="s">
        <v>1330</v>
      </c>
      <c r="F4145">
        <v>1</v>
      </c>
      <c r="G4145">
        <v>114046010</v>
      </c>
      <c r="I4145" t="s">
        <v>1334</v>
      </c>
      <c r="J4145">
        <v>842100048</v>
      </c>
      <c r="M4145" t="s">
        <v>1332</v>
      </c>
      <c r="N4145">
        <v>20201001</v>
      </c>
      <c r="O4145">
        <v>99999999</v>
      </c>
      <c r="P4145">
        <v>1</v>
      </c>
      <c r="Q4145">
        <v>0</v>
      </c>
      <c r="R4145">
        <v>0</v>
      </c>
      <c r="S4145">
        <v>0</v>
      </c>
      <c r="T4145">
        <v>21590000</v>
      </c>
    </row>
    <row r="4146" spans="1:20" x14ac:dyDescent="0.4">
      <c r="A4146">
        <v>2243</v>
      </c>
      <c r="B4146">
        <v>0</v>
      </c>
      <c r="C4146">
        <v>1</v>
      </c>
      <c r="D4146">
        <v>201</v>
      </c>
      <c r="E4146" t="s">
        <v>1330</v>
      </c>
      <c r="F4146">
        <v>1</v>
      </c>
      <c r="G4146">
        <v>114046110</v>
      </c>
      <c r="I4146" t="s">
        <v>1335</v>
      </c>
      <c r="J4146">
        <v>842100048</v>
      </c>
      <c r="M4146" t="s">
        <v>1332</v>
      </c>
      <c r="N4146">
        <v>20201001</v>
      </c>
      <c r="O4146">
        <v>99999999</v>
      </c>
      <c r="P4146">
        <v>1</v>
      </c>
      <c r="Q4146">
        <v>0</v>
      </c>
      <c r="R4146">
        <v>0</v>
      </c>
      <c r="S4146">
        <v>0</v>
      </c>
      <c r="T4146">
        <v>21600000</v>
      </c>
    </row>
    <row r="4147" spans="1:20" x14ac:dyDescent="0.4">
      <c r="A4147">
        <v>2244</v>
      </c>
      <c r="B4147">
        <v>0</v>
      </c>
      <c r="C4147">
        <v>1</v>
      </c>
      <c r="D4147">
        <v>201</v>
      </c>
      <c r="E4147" t="s">
        <v>1330</v>
      </c>
      <c r="F4147">
        <v>1</v>
      </c>
      <c r="G4147">
        <v>114006010</v>
      </c>
      <c r="I4147" t="s">
        <v>1336</v>
      </c>
      <c r="J4147">
        <v>842100048</v>
      </c>
      <c r="M4147" t="s">
        <v>1332</v>
      </c>
      <c r="N4147">
        <v>20201001</v>
      </c>
      <c r="O4147">
        <v>99999999</v>
      </c>
      <c r="P4147">
        <v>1</v>
      </c>
      <c r="Q4147">
        <v>0</v>
      </c>
      <c r="R4147">
        <v>0</v>
      </c>
      <c r="S4147">
        <v>0</v>
      </c>
      <c r="T4147">
        <v>21610000</v>
      </c>
    </row>
    <row r="4148" spans="1:20" x14ac:dyDescent="0.4">
      <c r="A4148">
        <v>2245</v>
      </c>
      <c r="B4148">
        <v>0</v>
      </c>
      <c r="C4148">
        <v>1</v>
      </c>
      <c r="D4148">
        <v>201</v>
      </c>
      <c r="E4148" t="s">
        <v>1330</v>
      </c>
      <c r="F4148">
        <v>1</v>
      </c>
      <c r="G4148">
        <v>114010010</v>
      </c>
      <c r="I4148" t="s">
        <v>1337</v>
      </c>
      <c r="J4148">
        <v>842100048</v>
      </c>
      <c r="M4148" t="s">
        <v>1332</v>
      </c>
      <c r="N4148">
        <v>20201001</v>
      </c>
      <c r="O4148">
        <v>99999999</v>
      </c>
      <c r="P4148">
        <v>1</v>
      </c>
      <c r="Q4148">
        <v>0</v>
      </c>
      <c r="R4148">
        <v>0</v>
      </c>
      <c r="S4148">
        <v>0</v>
      </c>
      <c r="T4148">
        <v>21620000</v>
      </c>
    </row>
    <row r="4149" spans="1:20" x14ac:dyDescent="0.4">
      <c r="A4149">
        <v>2246</v>
      </c>
      <c r="B4149">
        <v>0</v>
      </c>
      <c r="C4149">
        <v>1</v>
      </c>
      <c r="D4149">
        <v>201</v>
      </c>
      <c r="E4149" t="s">
        <v>1330</v>
      </c>
      <c r="F4149">
        <v>1</v>
      </c>
      <c r="G4149">
        <v>114007410</v>
      </c>
      <c r="I4149" t="s">
        <v>1338</v>
      </c>
      <c r="J4149">
        <v>842100048</v>
      </c>
      <c r="M4149" t="s">
        <v>1332</v>
      </c>
      <c r="N4149">
        <v>20201001</v>
      </c>
      <c r="O4149">
        <v>99999999</v>
      </c>
      <c r="P4149">
        <v>1</v>
      </c>
      <c r="Q4149">
        <v>0</v>
      </c>
      <c r="R4149">
        <v>0</v>
      </c>
      <c r="S4149">
        <v>0</v>
      </c>
      <c r="T4149">
        <v>21630000</v>
      </c>
    </row>
    <row r="4150" spans="1:20" x14ac:dyDescent="0.4">
      <c r="A4150">
        <v>2247</v>
      </c>
      <c r="B4150">
        <v>0</v>
      </c>
      <c r="C4150">
        <v>1</v>
      </c>
      <c r="D4150">
        <v>201</v>
      </c>
      <c r="E4150" t="s">
        <v>1330</v>
      </c>
      <c r="F4150">
        <v>1</v>
      </c>
      <c r="G4150">
        <v>114010110</v>
      </c>
      <c r="I4150" t="s">
        <v>1339</v>
      </c>
      <c r="J4150">
        <v>842100048</v>
      </c>
      <c r="M4150" t="s">
        <v>1332</v>
      </c>
      <c r="N4150">
        <v>20201001</v>
      </c>
      <c r="O4150">
        <v>99999999</v>
      </c>
      <c r="P4150">
        <v>1</v>
      </c>
      <c r="Q4150">
        <v>0</v>
      </c>
      <c r="R4150">
        <v>0</v>
      </c>
      <c r="S4150">
        <v>0</v>
      </c>
      <c r="T4150">
        <v>21640000</v>
      </c>
    </row>
    <row r="4151" spans="1:20" x14ac:dyDescent="0.4">
      <c r="A4151">
        <v>2248</v>
      </c>
      <c r="B4151">
        <v>0</v>
      </c>
      <c r="C4151">
        <v>1</v>
      </c>
      <c r="D4151">
        <v>201</v>
      </c>
      <c r="E4151" t="s">
        <v>1330</v>
      </c>
      <c r="F4151">
        <v>1</v>
      </c>
      <c r="G4151">
        <v>114010210</v>
      </c>
      <c r="I4151" t="s">
        <v>1340</v>
      </c>
      <c r="J4151">
        <v>842100048</v>
      </c>
      <c r="M4151" t="s">
        <v>1332</v>
      </c>
      <c r="N4151">
        <v>20201001</v>
      </c>
      <c r="O4151">
        <v>99999999</v>
      </c>
      <c r="P4151">
        <v>1</v>
      </c>
      <c r="Q4151">
        <v>0</v>
      </c>
      <c r="R4151">
        <v>0</v>
      </c>
      <c r="S4151">
        <v>0</v>
      </c>
      <c r="T4151">
        <v>21650000</v>
      </c>
    </row>
    <row r="4152" spans="1:20" x14ac:dyDescent="0.4">
      <c r="A4152">
        <v>2249</v>
      </c>
      <c r="B4152">
        <v>0</v>
      </c>
      <c r="C4152">
        <v>1</v>
      </c>
      <c r="D4152">
        <v>201</v>
      </c>
      <c r="E4152" t="s">
        <v>1330</v>
      </c>
      <c r="F4152">
        <v>1</v>
      </c>
      <c r="G4152">
        <v>114015610</v>
      </c>
      <c r="I4152" t="s">
        <v>1341</v>
      </c>
      <c r="J4152">
        <v>842100048</v>
      </c>
      <c r="M4152" t="s">
        <v>1332</v>
      </c>
      <c r="N4152">
        <v>20201001</v>
      </c>
      <c r="O4152">
        <v>99999999</v>
      </c>
      <c r="P4152">
        <v>1</v>
      </c>
      <c r="Q4152">
        <v>0</v>
      </c>
      <c r="R4152">
        <v>0</v>
      </c>
      <c r="S4152">
        <v>0</v>
      </c>
      <c r="T4152">
        <v>21660000</v>
      </c>
    </row>
    <row r="4153" spans="1:20" x14ac:dyDescent="0.4">
      <c r="A4153">
        <v>2445</v>
      </c>
      <c r="B4153">
        <v>0</v>
      </c>
      <c r="C4153">
        <v>1</v>
      </c>
      <c r="D4153">
        <v>243</v>
      </c>
      <c r="E4153" t="s">
        <v>1525</v>
      </c>
      <c r="F4153">
        <v>2</v>
      </c>
      <c r="G4153">
        <v>160037510</v>
      </c>
      <c r="I4153" t="s">
        <v>1526</v>
      </c>
      <c r="J4153">
        <v>842100049</v>
      </c>
      <c r="K4153" t="b">
        <f t="shared" si="64"/>
        <v>0</v>
      </c>
      <c r="M4153" t="s">
        <v>1528</v>
      </c>
      <c r="N4153">
        <v>20201001</v>
      </c>
      <c r="O4153">
        <v>99999999</v>
      </c>
      <c r="P4153">
        <v>0</v>
      </c>
      <c r="Q4153">
        <v>0</v>
      </c>
      <c r="R4153">
        <v>0</v>
      </c>
      <c r="S4153">
        <v>0</v>
      </c>
      <c r="T4153">
        <v>23620000</v>
      </c>
    </row>
    <row r="4154" spans="1:20" x14ac:dyDescent="0.4">
      <c r="A4154">
        <v>2461</v>
      </c>
      <c r="B4154">
        <v>0</v>
      </c>
      <c r="C4154">
        <v>1</v>
      </c>
      <c r="D4154">
        <v>250</v>
      </c>
      <c r="E4154" t="s">
        <v>1557</v>
      </c>
      <c r="F4154">
        <v>3</v>
      </c>
      <c r="G4154">
        <v>160181150</v>
      </c>
      <c r="I4154" t="s">
        <v>1558</v>
      </c>
      <c r="J4154">
        <v>842100050</v>
      </c>
      <c r="K4154" t="b">
        <f t="shared" si="64"/>
        <v>0</v>
      </c>
      <c r="M4154" t="s">
        <v>1562</v>
      </c>
      <c r="N4154">
        <v>20201001</v>
      </c>
      <c r="O4154">
        <v>99999999</v>
      </c>
      <c r="P4154">
        <v>0</v>
      </c>
      <c r="Q4154">
        <v>0</v>
      </c>
      <c r="R4154">
        <v>0</v>
      </c>
      <c r="S4154">
        <v>0</v>
      </c>
      <c r="T4154">
        <v>23780000</v>
      </c>
    </row>
    <row r="4155" spans="1:20" x14ac:dyDescent="0.4">
      <c r="A4155">
        <v>2462</v>
      </c>
      <c r="B4155">
        <v>0</v>
      </c>
      <c r="C4155">
        <v>1</v>
      </c>
      <c r="D4155">
        <v>250</v>
      </c>
      <c r="E4155" t="s">
        <v>1557</v>
      </c>
      <c r="F4155">
        <v>4</v>
      </c>
      <c r="G4155">
        <v>160197410</v>
      </c>
      <c r="I4155" t="s">
        <v>1560</v>
      </c>
      <c r="J4155">
        <v>842100051</v>
      </c>
      <c r="K4155" t="b">
        <f t="shared" si="64"/>
        <v>0</v>
      </c>
      <c r="M4155" t="s">
        <v>1563</v>
      </c>
      <c r="N4155">
        <v>20201001</v>
      </c>
      <c r="O4155">
        <v>99999999</v>
      </c>
      <c r="P4155">
        <v>0</v>
      </c>
      <c r="Q4155">
        <v>0</v>
      </c>
      <c r="R4155">
        <v>0</v>
      </c>
      <c r="S4155">
        <v>0</v>
      </c>
      <c r="T4155">
        <v>23790000</v>
      </c>
    </row>
    <row r="4156" spans="1:20" x14ac:dyDescent="0.4">
      <c r="A4156">
        <v>3137</v>
      </c>
      <c r="B4156">
        <v>0</v>
      </c>
      <c r="C4156">
        <v>1</v>
      </c>
      <c r="D4156">
        <v>295</v>
      </c>
      <c r="E4156" t="s">
        <v>1953</v>
      </c>
      <c r="F4156">
        <v>0</v>
      </c>
      <c r="G4156">
        <v>170036950</v>
      </c>
      <c r="I4156" t="s">
        <v>1954</v>
      </c>
      <c r="J4156">
        <v>842100052</v>
      </c>
      <c r="K4156" t="b">
        <f t="shared" si="64"/>
        <v>0</v>
      </c>
      <c r="M4156" t="s">
        <v>1955</v>
      </c>
      <c r="N4156">
        <v>20201001</v>
      </c>
      <c r="O4156">
        <v>99999999</v>
      </c>
      <c r="P4156">
        <v>1</v>
      </c>
      <c r="Q4156">
        <v>0</v>
      </c>
      <c r="R4156">
        <v>0</v>
      </c>
      <c r="S4156">
        <v>0</v>
      </c>
      <c r="T4156">
        <v>30540000</v>
      </c>
    </row>
    <row r="4157" spans="1:20" x14ac:dyDescent="0.4">
      <c r="A4157">
        <v>3594</v>
      </c>
      <c r="B4157">
        <v>0</v>
      </c>
      <c r="C4157">
        <v>1</v>
      </c>
      <c r="D4157">
        <v>338</v>
      </c>
      <c r="E4157" t="s">
        <v>2241</v>
      </c>
      <c r="F4157">
        <v>2</v>
      </c>
      <c r="G4157">
        <v>180056410</v>
      </c>
      <c r="I4157" t="s">
        <v>2242</v>
      </c>
      <c r="J4157">
        <v>842100053</v>
      </c>
      <c r="K4157" t="b">
        <f t="shared" si="64"/>
        <v>0</v>
      </c>
      <c r="M4157" t="s">
        <v>2245</v>
      </c>
      <c r="N4157">
        <v>20201001</v>
      </c>
      <c r="O4157">
        <v>99999999</v>
      </c>
      <c r="P4157">
        <v>1</v>
      </c>
      <c r="Q4157">
        <v>0</v>
      </c>
      <c r="R4157">
        <v>0</v>
      </c>
      <c r="S4157">
        <v>0</v>
      </c>
      <c r="T4157">
        <v>35270000</v>
      </c>
    </row>
    <row r="4158" spans="1:20" x14ac:dyDescent="0.4">
      <c r="A4158">
        <v>3595</v>
      </c>
      <c r="B4158">
        <v>0</v>
      </c>
      <c r="C4158">
        <v>1</v>
      </c>
      <c r="D4158">
        <v>338</v>
      </c>
      <c r="E4158" t="s">
        <v>2241</v>
      </c>
      <c r="F4158">
        <v>2</v>
      </c>
      <c r="G4158">
        <v>180047810</v>
      </c>
      <c r="I4158" t="s">
        <v>2244</v>
      </c>
      <c r="J4158">
        <v>842100053</v>
      </c>
      <c r="M4158" t="s">
        <v>2245</v>
      </c>
      <c r="N4158">
        <v>20201001</v>
      </c>
      <c r="O4158">
        <v>99999999</v>
      </c>
      <c r="P4158">
        <v>1</v>
      </c>
      <c r="Q4158">
        <v>0</v>
      </c>
      <c r="R4158">
        <v>0</v>
      </c>
      <c r="S4158">
        <v>0</v>
      </c>
      <c r="T4158">
        <v>35280000</v>
      </c>
    </row>
    <row r="4159" spans="1:20" x14ac:dyDescent="0.4">
      <c r="A4159">
        <v>3847</v>
      </c>
      <c r="B4159">
        <v>0</v>
      </c>
      <c r="C4159">
        <v>1</v>
      </c>
      <c r="D4159">
        <v>353</v>
      </c>
      <c r="E4159" t="s">
        <v>2370</v>
      </c>
      <c r="F4159">
        <v>5</v>
      </c>
      <c r="G4159">
        <v>180057210</v>
      </c>
      <c r="I4159" t="s">
        <v>2371</v>
      </c>
      <c r="J4159">
        <v>842100054</v>
      </c>
      <c r="K4159" t="b">
        <f t="shared" si="64"/>
        <v>0</v>
      </c>
      <c r="M4159" t="s">
        <v>2387</v>
      </c>
      <c r="N4159">
        <v>20201001</v>
      </c>
      <c r="O4159">
        <v>99999999</v>
      </c>
      <c r="P4159">
        <v>1</v>
      </c>
      <c r="Q4159">
        <v>0</v>
      </c>
      <c r="R4159">
        <v>0</v>
      </c>
      <c r="S4159">
        <v>0</v>
      </c>
      <c r="T4159">
        <v>37800000</v>
      </c>
    </row>
    <row r="4160" spans="1:20" x14ac:dyDescent="0.4">
      <c r="A4160">
        <v>3848</v>
      </c>
      <c r="B4160">
        <v>0</v>
      </c>
      <c r="C4160">
        <v>1</v>
      </c>
      <c r="D4160">
        <v>353</v>
      </c>
      <c r="E4160" t="s">
        <v>2370</v>
      </c>
      <c r="F4160">
        <v>5</v>
      </c>
      <c r="G4160">
        <v>180057310</v>
      </c>
      <c r="I4160" t="s">
        <v>2373</v>
      </c>
      <c r="J4160">
        <v>842100054</v>
      </c>
      <c r="M4160" t="s">
        <v>2387</v>
      </c>
      <c r="N4160">
        <v>20201001</v>
      </c>
      <c r="O4160">
        <v>99999999</v>
      </c>
      <c r="P4160">
        <v>1</v>
      </c>
      <c r="Q4160">
        <v>0</v>
      </c>
      <c r="R4160">
        <v>0</v>
      </c>
      <c r="S4160">
        <v>0</v>
      </c>
      <c r="T4160">
        <v>37810000</v>
      </c>
    </row>
    <row r="4161" spans="1:20" x14ac:dyDescent="0.4">
      <c r="A4161">
        <v>3849</v>
      </c>
      <c r="B4161">
        <v>0</v>
      </c>
      <c r="C4161">
        <v>1</v>
      </c>
      <c r="D4161">
        <v>353</v>
      </c>
      <c r="E4161" t="s">
        <v>2370</v>
      </c>
      <c r="F4161">
        <v>5</v>
      </c>
      <c r="G4161">
        <v>180057410</v>
      </c>
      <c r="I4161" t="s">
        <v>2374</v>
      </c>
      <c r="J4161">
        <v>842100054</v>
      </c>
      <c r="M4161" t="s">
        <v>2387</v>
      </c>
      <c r="N4161">
        <v>20201001</v>
      </c>
      <c r="O4161">
        <v>99999999</v>
      </c>
      <c r="P4161">
        <v>1</v>
      </c>
      <c r="Q4161">
        <v>0</v>
      </c>
      <c r="R4161">
        <v>0</v>
      </c>
      <c r="S4161">
        <v>0</v>
      </c>
      <c r="T4161">
        <v>37820000</v>
      </c>
    </row>
    <row r="4162" spans="1:20" x14ac:dyDescent="0.4">
      <c r="A4162">
        <v>3850</v>
      </c>
      <c r="B4162">
        <v>0</v>
      </c>
      <c r="C4162">
        <v>1</v>
      </c>
      <c r="D4162">
        <v>353</v>
      </c>
      <c r="E4162" t="s">
        <v>2370</v>
      </c>
      <c r="F4162">
        <v>5</v>
      </c>
      <c r="G4162">
        <v>180057510</v>
      </c>
      <c r="I4162" t="s">
        <v>2375</v>
      </c>
      <c r="J4162">
        <v>842100054</v>
      </c>
      <c r="M4162" t="s">
        <v>2387</v>
      </c>
      <c r="N4162">
        <v>20201001</v>
      </c>
      <c r="O4162">
        <v>99999999</v>
      </c>
      <c r="P4162">
        <v>1</v>
      </c>
      <c r="Q4162">
        <v>0</v>
      </c>
      <c r="R4162">
        <v>0</v>
      </c>
      <c r="S4162">
        <v>0</v>
      </c>
      <c r="T4162">
        <v>37830000</v>
      </c>
    </row>
    <row r="4163" spans="1:20" x14ac:dyDescent="0.4">
      <c r="A4163">
        <v>3851</v>
      </c>
      <c r="B4163">
        <v>0</v>
      </c>
      <c r="C4163">
        <v>1</v>
      </c>
      <c r="D4163">
        <v>353</v>
      </c>
      <c r="E4163" t="s">
        <v>2370</v>
      </c>
      <c r="F4163">
        <v>5</v>
      </c>
      <c r="G4163">
        <v>180057610</v>
      </c>
      <c r="I4163" t="s">
        <v>2376</v>
      </c>
      <c r="J4163">
        <v>842100054</v>
      </c>
      <c r="M4163" t="s">
        <v>2387</v>
      </c>
      <c r="N4163">
        <v>20201001</v>
      </c>
      <c r="O4163">
        <v>99999999</v>
      </c>
      <c r="P4163">
        <v>0</v>
      </c>
      <c r="Q4163">
        <v>0</v>
      </c>
      <c r="R4163">
        <v>0</v>
      </c>
      <c r="S4163">
        <v>0</v>
      </c>
      <c r="T4163">
        <v>37840000</v>
      </c>
    </row>
    <row r="4164" spans="1:20" x14ac:dyDescent="0.4">
      <c r="A4164">
        <v>3852</v>
      </c>
      <c r="B4164">
        <v>0</v>
      </c>
      <c r="C4164">
        <v>1</v>
      </c>
      <c r="D4164">
        <v>353</v>
      </c>
      <c r="E4164" t="s">
        <v>2370</v>
      </c>
      <c r="F4164">
        <v>5</v>
      </c>
      <c r="G4164">
        <v>180057710</v>
      </c>
      <c r="I4164" t="s">
        <v>2377</v>
      </c>
      <c r="J4164">
        <v>842100054</v>
      </c>
      <c r="M4164" t="s">
        <v>2387</v>
      </c>
      <c r="N4164">
        <v>20201001</v>
      </c>
      <c r="O4164">
        <v>99999999</v>
      </c>
      <c r="P4164">
        <v>0</v>
      </c>
      <c r="Q4164">
        <v>0</v>
      </c>
      <c r="R4164">
        <v>0</v>
      </c>
      <c r="S4164">
        <v>0</v>
      </c>
      <c r="T4164">
        <v>37850000</v>
      </c>
    </row>
    <row r="4165" spans="1:20" x14ac:dyDescent="0.4">
      <c r="A4165">
        <v>3853</v>
      </c>
      <c r="B4165">
        <v>0</v>
      </c>
      <c r="C4165">
        <v>1</v>
      </c>
      <c r="D4165">
        <v>353</v>
      </c>
      <c r="E4165" t="s">
        <v>2370</v>
      </c>
      <c r="F4165">
        <v>5</v>
      </c>
      <c r="G4165">
        <v>180057810</v>
      </c>
      <c r="I4165" t="s">
        <v>2378</v>
      </c>
      <c r="J4165">
        <v>842100054</v>
      </c>
      <c r="M4165" t="s">
        <v>2387</v>
      </c>
      <c r="N4165">
        <v>20201001</v>
      </c>
      <c r="O4165">
        <v>99999999</v>
      </c>
      <c r="P4165">
        <v>1</v>
      </c>
      <c r="Q4165">
        <v>0</v>
      </c>
      <c r="R4165">
        <v>0</v>
      </c>
      <c r="S4165">
        <v>0</v>
      </c>
      <c r="T4165">
        <v>37860000</v>
      </c>
    </row>
    <row r="4166" spans="1:20" x14ac:dyDescent="0.4">
      <c r="A4166">
        <v>3854</v>
      </c>
      <c r="B4166">
        <v>0</v>
      </c>
      <c r="C4166">
        <v>1</v>
      </c>
      <c r="D4166">
        <v>353</v>
      </c>
      <c r="E4166" t="s">
        <v>2370</v>
      </c>
      <c r="F4166">
        <v>5</v>
      </c>
      <c r="G4166">
        <v>180057910</v>
      </c>
      <c r="I4166" t="s">
        <v>2379</v>
      </c>
      <c r="J4166">
        <v>842100054</v>
      </c>
      <c r="M4166" t="s">
        <v>2387</v>
      </c>
      <c r="N4166">
        <v>20201001</v>
      </c>
      <c r="O4166">
        <v>99999999</v>
      </c>
      <c r="P4166">
        <v>1</v>
      </c>
      <c r="Q4166">
        <v>0</v>
      </c>
      <c r="R4166">
        <v>0</v>
      </c>
      <c r="S4166">
        <v>0</v>
      </c>
      <c r="T4166">
        <v>37870000</v>
      </c>
    </row>
    <row r="4167" spans="1:20" x14ac:dyDescent="0.4">
      <c r="A4167">
        <v>3855</v>
      </c>
      <c r="B4167">
        <v>0</v>
      </c>
      <c r="C4167">
        <v>1</v>
      </c>
      <c r="D4167">
        <v>353</v>
      </c>
      <c r="E4167" t="s">
        <v>2370</v>
      </c>
      <c r="F4167">
        <v>5</v>
      </c>
      <c r="G4167">
        <v>180058010</v>
      </c>
      <c r="I4167" t="s">
        <v>2380</v>
      </c>
      <c r="J4167">
        <v>842100054</v>
      </c>
      <c r="M4167" t="s">
        <v>2387</v>
      </c>
      <c r="N4167">
        <v>20201001</v>
      </c>
      <c r="O4167">
        <v>99999999</v>
      </c>
      <c r="P4167">
        <v>1</v>
      </c>
      <c r="Q4167">
        <v>0</v>
      </c>
      <c r="R4167">
        <v>0</v>
      </c>
      <c r="S4167">
        <v>0</v>
      </c>
      <c r="T4167">
        <v>37880000</v>
      </c>
    </row>
    <row r="4168" spans="1:20" x14ac:dyDescent="0.4">
      <c r="A4168">
        <v>3856</v>
      </c>
      <c r="B4168">
        <v>0</v>
      </c>
      <c r="C4168">
        <v>1</v>
      </c>
      <c r="D4168">
        <v>353</v>
      </c>
      <c r="E4168" t="s">
        <v>2370</v>
      </c>
      <c r="F4168">
        <v>5</v>
      </c>
      <c r="G4168">
        <v>180058110</v>
      </c>
      <c r="I4168" t="s">
        <v>2381</v>
      </c>
      <c r="J4168">
        <v>842100054</v>
      </c>
      <c r="M4168" t="s">
        <v>2387</v>
      </c>
      <c r="N4168">
        <v>20201001</v>
      </c>
      <c r="O4168">
        <v>99999999</v>
      </c>
      <c r="P4168">
        <v>1</v>
      </c>
      <c r="Q4168">
        <v>0</v>
      </c>
      <c r="R4168">
        <v>0</v>
      </c>
      <c r="S4168">
        <v>0</v>
      </c>
      <c r="T4168">
        <v>37890000</v>
      </c>
    </row>
    <row r="4169" spans="1:20" x14ac:dyDescent="0.4">
      <c r="A4169">
        <v>3857</v>
      </c>
      <c r="B4169">
        <v>0</v>
      </c>
      <c r="C4169">
        <v>1</v>
      </c>
      <c r="D4169">
        <v>353</v>
      </c>
      <c r="E4169" t="s">
        <v>2370</v>
      </c>
      <c r="F4169">
        <v>6</v>
      </c>
      <c r="G4169">
        <v>180057210</v>
      </c>
      <c r="I4169" t="s">
        <v>2371</v>
      </c>
      <c r="J4169">
        <v>842100055</v>
      </c>
      <c r="K4169" t="b">
        <f t="shared" ref="K4169:K4226" si="65">EXACT(J4168,J4169)</f>
        <v>0</v>
      </c>
      <c r="M4169" t="s">
        <v>2388</v>
      </c>
      <c r="N4169">
        <v>20201001</v>
      </c>
      <c r="O4169">
        <v>99999999</v>
      </c>
      <c r="P4169">
        <v>1</v>
      </c>
      <c r="Q4169">
        <v>0</v>
      </c>
      <c r="R4169">
        <v>0</v>
      </c>
      <c r="S4169">
        <v>0</v>
      </c>
      <c r="T4169">
        <v>37900000</v>
      </c>
    </row>
    <row r="4170" spans="1:20" x14ac:dyDescent="0.4">
      <c r="A4170">
        <v>3858</v>
      </c>
      <c r="B4170">
        <v>0</v>
      </c>
      <c r="C4170">
        <v>1</v>
      </c>
      <c r="D4170">
        <v>353</v>
      </c>
      <c r="E4170" t="s">
        <v>2370</v>
      </c>
      <c r="F4170">
        <v>6</v>
      </c>
      <c r="G4170">
        <v>180057310</v>
      </c>
      <c r="I4170" t="s">
        <v>2373</v>
      </c>
      <c r="J4170">
        <v>842100055</v>
      </c>
      <c r="M4170" t="s">
        <v>2388</v>
      </c>
      <c r="N4170">
        <v>20201001</v>
      </c>
      <c r="O4170">
        <v>99999999</v>
      </c>
      <c r="P4170">
        <v>1</v>
      </c>
      <c r="Q4170">
        <v>0</v>
      </c>
      <c r="R4170">
        <v>0</v>
      </c>
      <c r="S4170">
        <v>0</v>
      </c>
      <c r="T4170">
        <v>37910000</v>
      </c>
    </row>
    <row r="4171" spans="1:20" x14ac:dyDescent="0.4">
      <c r="A4171">
        <v>3859</v>
      </c>
      <c r="B4171">
        <v>0</v>
      </c>
      <c r="C4171">
        <v>1</v>
      </c>
      <c r="D4171">
        <v>353</v>
      </c>
      <c r="E4171" t="s">
        <v>2370</v>
      </c>
      <c r="F4171">
        <v>6</v>
      </c>
      <c r="G4171">
        <v>180057410</v>
      </c>
      <c r="I4171" t="s">
        <v>2374</v>
      </c>
      <c r="J4171">
        <v>842100055</v>
      </c>
      <c r="M4171" t="s">
        <v>2388</v>
      </c>
      <c r="N4171">
        <v>20201001</v>
      </c>
      <c r="O4171">
        <v>99999999</v>
      </c>
      <c r="P4171">
        <v>1</v>
      </c>
      <c r="Q4171">
        <v>0</v>
      </c>
      <c r="R4171">
        <v>0</v>
      </c>
      <c r="S4171">
        <v>0</v>
      </c>
      <c r="T4171">
        <v>37920000</v>
      </c>
    </row>
    <row r="4172" spans="1:20" x14ac:dyDescent="0.4">
      <c r="A4172">
        <v>3860</v>
      </c>
      <c r="B4172">
        <v>0</v>
      </c>
      <c r="C4172">
        <v>1</v>
      </c>
      <c r="D4172">
        <v>353</v>
      </c>
      <c r="E4172" t="s">
        <v>2370</v>
      </c>
      <c r="F4172">
        <v>6</v>
      </c>
      <c r="G4172">
        <v>180057510</v>
      </c>
      <c r="I4172" t="s">
        <v>2375</v>
      </c>
      <c r="J4172">
        <v>842100055</v>
      </c>
      <c r="M4172" t="s">
        <v>2388</v>
      </c>
      <c r="N4172">
        <v>20201001</v>
      </c>
      <c r="O4172">
        <v>99999999</v>
      </c>
      <c r="P4172">
        <v>1</v>
      </c>
      <c r="Q4172">
        <v>0</v>
      </c>
      <c r="R4172">
        <v>0</v>
      </c>
      <c r="S4172">
        <v>0</v>
      </c>
      <c r="T4172">
        <v>37930000</v>
      </c>
    </row>
    <row r="4173" spans="1:20" x14ac:dyDescent="0.4">
      <c r="A4173">
        <v>3861</v>
      </c>
      <c r="B4173">
        <v>0</v>
      </c>
      <c r="C4173">
        <v>1</v>
      </c>
      <c r="D4173">
        <v>353</v>
      </c>
      <c r="E4173" t="s">
        <v>2370</v>
      </c>
      <c r="F4173">
        <v>6</v>
      </c>
      <c r="G4173">
        <v>180057610</v>
      </c>
      <c r="I4173" t="s">
        <v>2376</v>
      </c>
      <c r="J4173">
        <v>842100055</v>
      </c>
      <c r="M4173" t="s">
        <v>2388</v>
      </c>
      <c r="N4173">
        <v>20201001</v>
      </c>
      <c r="O4173">
        <v>99999999</v>
      </c>
      <c r="P4173">
        <v>1</v>
      </c>
      <c r="Q4173">
        <v>0</v>
      </c>
      <c r="R4173">
        <v>0</v>
      </c>
      <c r="S4173">
        <v>0</v>
      </c>
      <c r="T4173">
        <v>37940000</v>
      </c>
    </row>
    <row r="4174" spans="1:20" x14ac:dyDescent="0.4">
      <c r="A4174">
        <v>3862</v>
      </c>
      <c r="B4174">
        <v>0</v>
      </c>
      <c r="C4174">
        <v>1</v>
      </c>
      <c r="D4174">
        <v>353</v>
      </c>
      <c r="E4174" t="s">
        <v>2370</v>
      </c>
      <c r="F4174">
        <v>6</v>
      </c>
      <c r="G4174">
        <v>180057710</v>
      </c>
      <c r="I4174" t="s">
        <v>2377</v>
      </c>
      <c r="J4174">
        <v>842100055</v>
      </c>
      <c r="M4174" t="s">
        <v>2388</v>
      </c>
      <c r="N4174">
        <v>20201001</v>
      </c>
      <c r="O4174">
        <v>99999999</v>
      </c>
      <c r="P4174">
        <v>1</v>
      </c>
      <c r="Q4174">
        <v>0</v>
      </c>
      <c r="R4174">
        <v>0</v>
      </c>
      <c r="S4174">
        <v>0</v>
      </c>
      <c r="T4174">
        <v>37950000</v>
      </c>
    </row>
    <row r="4175" spans="1:20" x14ac:dyDescent="0.4">
      <c r="A4175">
        <v>3863</v>
      </c>
      <c r="B4175">
        <v>0</v>
      </c>
      <c r="C4175">
        <v>1</v>
      </c>
      <c r="D4175">
        <v>353</v>
      </c>
      <c r="E4175" t="s">
        <v>2370</v>
      </c>
      <c r="F4175">
        <v>6</v>
      </c>
      <c r="G4175">
        <v>180057810</v>
      </c>
      <c r="I4175" t="s">
        <v>2378</v>
      </c>
      <c r="J4175">
        <v>842100055</v>
      </c>
      <c r="M4175" t="s">
        <v>2388</v>
      </c>
      <c r="N4175">
        <v>20201001</v>
      </c>
      <c r="O4175">
        <v>99999999</v>
      </c>
      <c r="P4175">
        <v>1</v>
      </c>
      <c r="Q4175">
        <v>0</v>
      </c>
      <c r="R4175">
        <v>0</v>
      </c>
      <c r="S4175">
        <v>0</v>
      </c>
      <c r="T4175">
        <v>37960000</v>
      </c>
    </row>
    <row r="4176" spans="1:20" x14ac:dyDescent="0.4">
      <c r="A4176">
        <v>3864</v>
      </c>
      <c r="B4176">
        <v>0</v>
      </c>
      <c r="C4176">
        <v>1</v>
      </c>
      <c r="D4176">
        <v>353</v>
      </c>
      <c r="E4176" t="s">
        <v>2370</v>
      </c>
      <c r="F4176">
        <v>6</v>
      </c>
      <c r="G4176">
        <v>180057910</v>
      </c>
      <c r="I4176" t="s">
        <v>2379</v>
      </c>
      <c r="J4176">
        <v>842100055</v>
      </c>
      <c r="M4176" t="s">
        <v>2388</v>
      </c>
      <c r="N4176">
        <v>20201001</v>
      </c>
      <c r="O4176">
        <v>99999999</v>
      </c>
      <c r="P4176">
        <v>1</v>
      </c>
      <c r="Q4176">
        <v>0</v>
      </c>
      <c r="R4176">
        <v>0</v>
      </c>
      <c r="S4176">
        <v>0</v>
      </c>
      <c r="T4176">
        <v>37970000</v>
      </c>
    </row>
    <row r="4177" spans="1:20" x14ac:dyDescent="0.4">
      <c r="A4177">
        <v>3865</v>
      </c>
      <c r="B4177">
        <v>0</v>
      </c>
      <c r="C4177">
        <v>1</v>
      </c>
      <c r="D4177">
        <v>353</v>
      </c>
      <c r="E4177" t="s">
        <v>2370</v>
      </c>
      <c r="F4177">
        <v>6</v>
      </c>
      <c r="G4177">
        <v>180058010</v>
      </c>
      <c r="I4177" t="s">
        <v>2380</v>
      </c>
      <c r="J4177">
        <v>842100055</v>
      </c>
      <c r="M4177" t="s">
        <v>2388</v>
      </c>
      <c r="N4177">
        <v>20201001</v>
      </c>
      <c r="O4177">
        <v>99999999</v>
      </c>
      <c r="P4177">
        <v>1</v>
      </c>
      <c r="Q4177">
        <v>0</v>
      </c>
      <c r="R4177">
        <v>0</v>
      </c>
      <c r="S4177">
        <v>0</v>
      </c>
      <c r="T4177">
        <v>37980000</v>
      </c>
    </row>
    <row r="4178" spans="1:20" x14ac:dyDescent="0.4">
      <c r="A4178">
        <v>3866</v>
      </c>
      <c r="B4178">
        <v>0</v>
      </c>
      <c r="C4178">
        <v>1</v>
      </c>
      <c r="D4178">
        <v>353</v>
      </c>
      <c r="E4178" t="s">
        <v>2370</v>
      </c>
      <c r="F4178">
        <v>6</v>
      </c>
      <c r="G4178">
        <v>180058110</v>
      </c>
      <c r="I4178" t="s">
        <v>2381</v>
      </c>
      <c r="J4178">
        <v>842100055</v>
      </c>
      <c r="M4178" t="s">
        <v>2388</v>
      </c>
      <c r="N4178">
        <v>20201001</v>
      </c>
      <c r="O4178">
        <v>99999999</v>
      </c>
      <c r="P4178">
        <v>1</v>
      </c>
      <c r="Q4178">
        <v>0</v>
      </c>
      <c r="R4178">
        <v>0</v>
      </c>
      <c r="S4178">
        <v>0</v>
      </c>
      <c r="T4178">
        <v>37990000</v>
      </c>
    </row>
    <row r="4179" spans="1:20" x14ac:dyDescent="0.4">
      <c r="A4179">
        <v>4121</v>
      </c>
      <c r="B4179">
        <v>0</v>
      </c>
      <c r="C4179">
        <v>1</v>
      </c>
      <c r="D4179">
        <v>365</v>
      </c>
      <c r="E4179" t="s">
        <v>2478</v>
      </c>
      <c r="F4179">
        <v>2</v>
      </c>
      <c r="G4179">
        <v>140057510</v>
      </c>
      <c r="I4179" t="s">
        <v>2479</v>
      </c>
      <c r="J4179">
        <v>842100056</v>
      </c>
      <c r="K4179" t="b">
        <f t="shared" si="65"/>
        <v>0</v>
      </c>
      <c r="M4179" t="s">
        <v>2482</v>
      </c>
      <c r="N4179">
        <v>20201001</v>
      </c>
      <c r="O4179">
        <v>99999999</v>
      </c>
      <c r="P4179">
        <v>1</v>
      </c>
      <c r="Q4179">
        <v>0</v>
      </c>
      <c r="R4179">
        <v>0</v>
      </c>
      <c r="S4179">
        <v>0</v>
      </c>
      <c r="T4179">
        <v>40250000</v>
      </c>
    </row>
    <row r="4180" spans="1:20" x14ac:dyDescent="0.4">
      <c r="A4180">
        <v>4122</v>
      </c>
      <c r="B4180">
        <v>0</v>
      </c>
      <c r="C4180">
        <v>1</v>
      </c>
      <c r="D4180">
        <v>365</v>
      </c>
      <c r="E4180" t="s">
        <v>2478</v>
      </c>
      <c r="F4180">
        <v>2</v>
      </c>
      <c r="G4180">
        <v>140057610</v>
      </c>
      <c r="I4180" t="s">
        <v>2481</v>
      </c>
      <c r="J4180">
        <v>842100056</v>
      </c>
      <c r="M4180" t="s">
        <v>2482</v>
      </c>
      <c r="N4180">
        <v>20201001</v>
      </c>
      <c r="O4180">
        <v>99999999</v>
      </c>
      <c r="P4180">
        <v>1</v>
      </c>
      <c r="Q4180">
        <v>0</v>
      </c>
      <c r="R4180">
        <v>0</v>
      </c>
      <c r="S4180">
        <v>0</v>
      </c>
      <c r="T4180">
        <v>40260000</v>
      </c>
    </row>
    <row r="4181" spans="1:20" x14ac:dyDescent="0.4">
      <c r="A4181">
        <v>4178</v>
      </c>
      <c r="B4181">
        <v>0</v>
      </c>
      <c r="C4181">
        <v>1</v>
      </c>
      <c r="D4181">
        <v>370</v>
      </c>
      <c r="E4181" t="s">
        <v>2544</v>
      </c>
      <c r="F4181">
        <v>2</v>
      </c>
      <c r="G4181">
        <v>140029850</v>
      </c>
      <c r="I4181" t="s">
        <v>2545</v>
      </c>
      <c r="J4181">
        <v>842100057</v>
      </c>
      <c r="K4181" t="b">
        <f t="shared" si="65"/>
        <v>0</v>
      </c>
      <c r="M4181" t="s">
        <v>2546</v>
      </c>
      <c r="N4181">
        <v>20201001</v>
      </c>
      <c r="O4181">
        <v>99999999</v>
      </c>
      <c r="P4181">
        <v>1</v>
      </c>
      <c r="Q4181">
        <v>0</v>
      </c>
      <c r="R4181">
        <v>0</v>
      </c>
      <c r="S4181">
        <v>0</v>
      </c>
      <c r="T4181">
        <v>40820000</v>
      </c>
    </row>
    <row r="4182" spans="1:20" x14ac:dyDescent="0.4">
      <c r="A4182">
        <v>4209</v>
      </c>
      <c r="B4182">
        <v>0</v>
      </c>
      <c r="C4182">
        <v>1</v>
      </c>
      <c r="D4182">
        <v>372</v>
      </c>
      <c r="E4182" t="s">
        <v>2559</v>
      </c>
      <c r="F4182">
        <v>2</v>
      </c>
      <c r="G4182">
        <v>140008210</v>
      </c>
      <c r="I4182" t="s">
        <v>2560</v>
      </c>
      <c r="J4182">
        <v>842100058</v>
      </c>
      <c r="K4182" t="b">
        <f t="shared" si="65"/>
        <v>0</v>
      </c>
      <c r="M4182" t="s">
        <v>2562</v>
      </c>
      <c r="N4182">
        <v>20201001</v>
      </c>
      <c r="O4182">
        <v>99999999</v>
      </c>
      <c r="P4182">
        <v>1</v>
      </c>
      <c r="Q4182">
        <v>0</v>
      </c>
      <c r="R4182">
        <v>0</v>
      </c>
      <c r="S4182">
        <v>0</v>
      </c>
      <c r="T4182">
        <v>41130000</v>
      </c>
    </row>
    <row r="4183" spans="1:20" x14ac:dyDescent="0.4">
      <c r="A4183">
        <v>4212</v>
      </c>
      <c r="B4183">
        <v>0</v>
      </c>
      <c r="C4183">
        <v>1</v>
      </c>
      <c r="D4183">
        <v>372</v>
      </c>
      <c r="E4183" t="s">
        <v>2559</v>
      </c>
      <c r="F4183">
        <v>6</v>
      </c>
      <c r="G4183">
        <v>140008210</v>
      </c>
      <c r="I4183" t="s">
        <v>2560</v>
      </c>
      <c r="J4183">
        <v>842100059</v>
      </c>
      <c r="K4183" t="b">
        <f t="shared" si="65"/>
        <v>0</v>
      </c>
      <c r="M4183" t="s">
        <v>2565</v>
      </c>
      <c r="N4183">
        <v>20201001</v>
      </c>
      <c r="O4183">
        <v>99999999</v>
      </c>
      <c r="P4183">
        <v>0</v>
      </c>
      <c r="Q4183">
        <v>0</v>
      </c>
      <c r="R4183">
        <v>0</v>
      </c>
      <c r="S4183">
        <v>0</v>
      </c>
      <c r="T4183">
        <v>41160000</v>
      </c>
    </row>
    <row r="4184" spans="1:20" x14ac:dyDescent="0.4">
      <c r="A4184">
        <v>4229</v>
      </c>
      <c r="B4184">
        <v>0</v>
      </c>
      <c r="C4184">
        <v>1</v>
      </c>
      <c r="D4184">
        <v>376</v>
      </c>
      <c r="E4184" t="s">
        <v>2583</v>
      </c>
      <c r="F4184">
        <v>2</v>
      </c>
      <c r="G4184">
        <v>140039210</v>
      </c>
      <c r="I4184" t="s">
        <v>2584</v>
      </c>
      <c r="J4184">
        <v>842100060</v>
      </c>
      <c r="K4184" t="b">
        <f t="shared" si="65"/>
        <v>0</v>
      </c>
      <c r="M4184" t="s">
        <v>2585</v>
      </c>
      <c r="N4184">
        <v>20201001</v>
      </c>
      <c r="O4184">
        <v>99999999</v>
      </c>
      <c r="P4184">
        <v>1</v>
      </c>
      <c r="Q4184">
        <v>0</v>
      </c>
      <c r="R4184">
        <v>0</v>
      </c>
      <c r="S4184">
        <v>0</v>
      </c>
      <c r="T4184">
        <v>41330000</v>
      </c>
    </row>
    <row r="4185" spans="1:20" x14ac:dyDescent="0.4">
      <c r="A4185">
        <v>4255</v>
      </c>
      <c r="B4185">
        <v>0</v>
      </c>
      <c r="C4185">
        <v>1</v>
      </c>
      <c r="D4185">
        <v>384</v>
      </c>
      <c r="E4185" t="s">
        <v>2622</v>
      </c>
      <c r="F4185">
        <v>2</v>
      </c>
      <c r="G4185">
        <v>140055110</v>
      </c>
      <c r="I4185" t="s">
        <v>2623</v>
      </c>
      <c r="J4185">
        <v>842100061</v>
      </c>
      <c r="K4185" t="b">
        <f t="shared" si="65"/>
        <v>0</v>
      </c>
      <c r="M4185" t="s">
        <v>2625</v>
      </c>
      <c r="N4185">
        <v>20201001</v>
      </c>
      <c r="O4185">
        <v>99999999</v>
      </c>
      <c r="P4185">
        <v>1</v>
      </c>
      <c r="Q4185">
        <v>0</v>
      </c>
      <c r="R4185">
        <v>0</v>
      </c>
      <c r="S4185">
        <v>0</v>
      </c>
      <c r="T4185">
        <v>41590000</v>
      </c>
    </row>
    <row r="4186" spans="1:20" x14ac:dyDescent="0.4">
      <c r="A4186">
        <v>4753</v>
      </c>
      <c r="B4186">
        <v>0</v>
      </c>
      <c r="C4186">
        <v>3</v>
      </c>
      <c r="D4186">
        <v>20</v>
      </c>
      <c r="E4186" t="s">
        <v>879</v>
      </c>
      <c r="F4186">
        <v>1</v>
      </c>
      <c r="G4186">
        <v>302009310</v>
      </c>
      <c r="H4186">
        <v>0</v>
      </c>
      <c r="I4186" t="s">
        <v>880</v>
      </c>
      <c r="J4186">
        <v>842100062</v>
      </c>
      <c r="K4186" t="b">
        <f t="shared" si="65"/>
        <v>0</v>
      </c>
      <c r="M4186" t="s">
        <v>3061</v>
      </c>
      <c r="N4186">
        <v>20201001</v>
      </c>
      <c r="O4186">
        <v>99999999</v>
      </c>
      <c r="P4186">
        <v>0</v>
      </c>
      <c r="Q4186">
        <v>0</v>
      </c>
      <c r="R4186">
        <v>0</v>
      </c>
      <c r="S4186">
        <v>0</v>
      </c>
      <c r="T4186">
        <v>50290000</v>
      </c>
    </row>
    <row r="4187" spans="1:20" x14ac:dyDescent="0.4">
      <c r="A4187">
        <v>4833</v>
      </c>
      <c r="B4187">
        <v>5</v>
      </c>
      <c r="C4187">
        <v>3</v>
      </c>
      <c r="D4187">
        <v>36</v>
      </c>
      <c r="E4187" t="s">
        <v>973</v>
      </c>
      <c r="F4187">
        <v>6</v>
      </c>
      <c r="G4187">
        <v>303007410</v>
      </c>
      <c r="H4187">
        <v>0</v>
      </c>
      <c r="I4187" t="s">
        <v>3116</v>
      </c>
      <c r="J4187">
        <v>842100063</v>
      </c>
      <c r="K4187" t="b">
        <f t="shared" si="65"/>
        <v>0</v>
      </c>
      <c r="M4187" t="s">
        <v>3119</v>
      </c>
      <c r="N4187">
        <v>20201001</v>
      </c>
      <c r="O4187">
        <v>99999999</v>
      </c>
      <c r="P4187">
        <v>1</v>
      </c>
      <c r="Q4187">
        <v>0</v>
      </c>
      <c r="R4187">
        <v>0</v>
      </c>
      <c r="S4187">
        <v>0</v>
      </c>
      <c r="T4187">
        <v>51090000</v>
      </c>
    </row>
    <row r="4188" spans="1:20" x14ac:dyDescent="0.4">
      <c r="A4188">
        <v>4834</v>
      </c>
      <c r="B4188">
        <v>5</v>
      </c>
      <c r="C4188">
        <v>3</v>
      </c>
      <c r="D4188">
        <v>36</v>
      </c>
      <c r="E4188" t="s">
        <v>973</v>
      </c>
      <c r="F4188">
        <v>6</v>
      </c>
      <c r="G4188">
        <v>303007510</v>
      </c>
      <c r="H4188">
        <v>0</v>
      </c>
      <c r="I4188" t="s">
        <v>3117</v>
      </c>
      <c r="J4188">
        <v>842100063</v>
      </c>
      <c r="M4188" t="s">
        <v>3119</v>
      </c>
      <c r="N4188">
        <v>20201001</v>
      </c>
      <c r="O4188">
        <v>99999999</v>
      </c>
      <c r="P4188">
        <v>1</v>
      </c>
      <c r="Q4188">
        <v>0</v>
      </c>
      <c r="R4188">
        <v>0</v>
      </c>
      <c r="S4188">
        <v>0</v>
      </c>
      <c r="T4188">
        <v>51100000</v>
      </c>
    </row>
    <row r="4189" spans="1:20" x14ac:dyDescent="0.4">
      <c r="A4189">
        <v>5299</v>
      </c>
      <c r="B4189">
        <v>0</v>
      </c>
      <c r="C4189">
        <v>3</v>
      </c>
      <c r="D4189">
        <v>144</v>
      </c>
      <c r="E4189" t="s">
        <v>3594</v>
      </c>
      <c r="F4189">
        <v>0</v>
      </c>
      <c r="G4189">
        <v>314000610</v>
      </c>
      <c r="H4189">
        <v>0</v>
      </c>
      <c r="I4189" t="s">
        <v>3595</v>
      </c>
      <c r="J4189">
        <v>842100064</v>
      </c>
      <c r="K4189" t="b">
        <f t="shared" si="65"/>
        <v>0</v>
      </c>
      <c r="M4189" t="s">
        <v>3596</v>
      </c>
      <c r="N4189">
        <v>20201001</v>
      </c>
      <c r="O4189">
        <v>99999999</v>
      </c>
      <c r="P4189">
        <v>1</v>
      </c>
      <c r="Q4189">
        <v>0</v>
      </c>
      <c r="R4189">
        <v>0</v>
      </c>
      <c r="S4189">
        <v>0</v>
      </c>
      <c r="T4189">
        <v>55750000</v>
      </c>
    </row>
    <row r="4190" spans="1:20" x14ac:dyDescent="0.4">
      <c r="A4190">
        <v>5312</v>
      </c>
      <c r="B4190">
        <v>0</v>
      </c>
      <c r="C4190">
        <v>3</v>
      </c>
      <c r="D4190">
        <v>145</v>
      </c>
      <c r="E4190" t="s">
        <v>3597</v>
      </c>
      <c r="F4190">
        <v>3</v>
      </c>
      <c r="G4190">
        <v>314000910</v>
      </c>
      <c r="H4190">
        <v>0</v>
      </c>
      <c r="I4190" t="s">
        <v>3598</v>
      </c>
      <c r="J4190">
        <v>842100065</v>
      </c>
      <c r="K4190" t="b">
        <f t="shared" si="65"/>
        <v>0</v>
      </c>
      <c r="M4190" t="s">
        <v>3603</v>
      </c>
      <c r="N4190">
        <v>20201001</v>
      </c>
      <c r="O4190">
        <v>99999999</v>
      </c>
      <c r="P4190">
        <v>1</v>
      </c>
      <c r="Q4190">
        <v>0</v>
      </c>
      <c r="R4190">
        <v>0</v>
      </c>
      <c r="S4190">
        <v>0</v>
      </c>
      <c r="T4190">
        <v>55880000</v>
      </c>
    </row>
    <row r="4191" spans="1:20" x14ac:dyDescent="0.4">
      <c r="A4191">
        <v>5313</v>
      </c>
      <c r="B4191">
        <v>0</v>
      </c>
      <c r="C4191">
        <v>3</v>
      </c>
      <c r="D4191">
        <v>145</v>
      </c>
      <c r="E4191" t="s">
        <v>3597</v>
      </c>
      <c r="F4191">
        <v>3</v>
      </c>
      <c r="G4191">
        <v>314001010</v>
      </c>
      <c r="H4191">
        <v>0</v>
      </c>
      <c r="I4191" t="s">
        <v>3600</v>
      </c>
      <c r="J4191">
        <v>842100065</v>
      </c>
      <c r="M4191" t="s">
        <v>3603</v>
      </c>
      <c r="N4191">
        <v>20201001</v>
      </c>
      <c r="O4191">
        <v>99999999</v>
      </c>
      <c r="P4191">
        <v>1</v>
      </c>
      <c r="Q4191">
        <v>0</v>
      </c>
      <c r="R4191">
        <v>0</v>
      </c>
      <c r="S4191">
        <v>0</v>
      </c>
      <c r="T4191">
        <v>55890000</v>
      </c>
    </row>
    <row r="4192" spans="1:20" x14ac:dyDescent="0.4">
      <c r="A4192">
        <v>5314</v>
      </c>
      <c r="B4192">
        <v>0</v>
      </c>
      <c r="C4192">
        <v>3</v>
      </c>
      <c r="D4192">
        <v>145</v>
      </c>
      <c r="E4192" t="s">
        <v>3597</v>
      </c>
      <c r="F4192">
        <v>3</v>
      </c>
      <c r="G4192">
        <v>314001110</v>
      </c>
      <c r="H4192">
        <v>0</v>
      </c>
      <c r="I4192" t="s">
        <v>3601</v>
      </c>
      <c r="J4192">
        <v>842100065</v>
      </c>
      <c r="M4192" t="s">
        <v>3603</v>
      </c>
      <c r="N4192">
        <v>20201001</v>
      </c>
      <c r="O4192">
        <v>99999999</v>
      </c>
      <c r="P4192">
        <v>1</v>
      </c>
      <c r="Q4192">
        <v>0</v>
      </c>
      <c r="R4192">
        <v>0</v>
      </c>
      <c r="S4192">
        <v>0</v>
      </c>
      <c r="T4192">
        <v>55900000</v>
      </c>
    </row>
    <row r="4193" spans="1:20" x14ac:dyDescent="0.4">
      <c r="A4193">
        <v>5315</v>
      </c>
      <c r="B4193">
        <v>0</v>
      </c>
      <c r="C4193">
        <v>3</v>
      </c>
      <c r="D4193">
        <v>145</v>
      </c>
      <c r="E4193" t="s">
        <v>3597</v>
      </c>
      <c r="F4193">
        <v>3</v>
      </c>
      <c r="G4193">
        <v>314001210</v>
      </c>
      <c r="H4193">
        <v>0</v>
      </c>
      <c r="I4193" t="s">
        <v>3602</v>
      </c>
      <c r="J4193">
        <v>842100065</v>
      </c>
      <c r="M4193" t="s">
        <v>3603</v>
      </c>
      <c r="N4193">
        <v>20201001</v>
      </c>
      <c r="O4193">
        <v>99999999</v>
      </c>
      <c r="P4193">
        <v>1</v>
      </c>
      <c r="Q4193">
        <v>0</v>
      </c>
      <c r="R4193">
        <v>0</v>
      </c>
      <c r="S4193">
        <v>0</v>
      </c>
      <c r="T4193">
        <v>55910000</v>
      </c>
    </row>
    <row r="4194" spans="1:20" x14ac:dyDescent="0.4">
      <c r="A4194">
        <v>5325</v>
      </c>
      <c r="B4194">
        <v>0</v>
      </c>
      <c r="C4194">
        <v>3</v>
      </c>
      <c r="D4194">
        <v>148</v>
      </c>
      <c r="E4194" t="s">
        <v>3615</v>
      </c>
      <c r="F4194">
        <v>1</v>
      </c>
      <c r="G4194">
        <v>314005310</v>
      </c>
      <c r="H4194">
        <v>0</v>
      </c>
      <c r="I4194" t="s">
        <v>3616</v>
      </c>
      <c r="J4194">
        <v>842100066</v>
      </c>
      <c r="K4194" t="b">
        <f t="shared" si="65"/>
        <v>0</v>
      </c>
      <c r="M4194" t="s">
        <v>3617</v>
      </c>
      <c r="N4194">
        <v>20201001</v>
      </c>
      <c r="O4194">
        <v>99999999</v>
      </c>
      <c r="P4194">
        <v>1</v>
      </c>
      <c r="Q4194">
        <v>0</v>
      </c>
      <c r="R4194">
        <v>0</v>
      </c>
      <c r="S4194">
        <v>0</v>
      </c>
      <c r="T4194">
        <v>56010000</v>
      </c>
    </row>
    <row r="4195" spans="1:20" x14ac:dyDescent="0.4">
      <c r="A4195">
        <v>5326</v>
      </c>
      <c r="B4195">
        <v>0</v>
      </c>
      <c r="C4195">
        <v>3</v>
      </c>
      <c r="D4195">
        <v>148</v>
      </c>
      <c r="E4195" t="s">
        <v>3615</v>
      </c>
      <c r="F4195">
        <v>1</v>
      </c>
      <c r="G4195">
        <v>314005410</v>
      </c>
      <c r="H4195">
        <v>0</v>
      </c>
      <c r="I4195" t="s">
        <v>3618</v>
      </c>
      <c r="J4195">
        <v>842100066</v>
      </c>
      <c r="M4195" t="s">
        <v>3617</v>
      </c>
      <c r="N4195">
        <v>20201001</v>
      </c>
      <c r="O4195">
        <v>99999999</v>
      </c>
      <c r="P4195">
        <v>1</v>
      </c>
      <c r="Q4195">
        <v>0</v>
      </c>
      <c r="R4195">
        <v>0</v>
      </c>
      <c r="S4195">
        <v>0</v>
      </c>
      <c r="T4195">
        <v>56020000</v>
      </c>
    </row>
    <row r="4196" spans="1:20" x14ac:dyDescent="0.4">
      <c r="A4196">
        <v>5327</v>
      </c>
      <c r="B4196">
        <v>0</v>
      </c>
      <c r="C4196">
        <v>3</v>
      </c>
      <c r="D4196">
        <v>148</v>
      </c>
      <c r="E4196" t="s">
        <v>3615</v>
      </c>
      <c r="F4196">
        <v>1</v>
      </c>
      <c r="G4196">
        <v>314005510</v>
      </c>
      <c r="H4196">
        <v>0</v>
      </c>
      <c r="I4196" t="s">
        <v>3619</v>
      </c>
      <c r="J4196">
        <v>842100067</v>
      </c>
      <c r="K4196" t="b">
        <f t="shared" si="65"/>
        <v>0</v>
      </c>
      <c r="M4196" t="s">
        <v>3620</v>
      </c>
      <c r="N4196">
        <v>20201001</v>
      </c>
      <c r="O4196">
        <v>99999999</v>
      </c>
      <c r="P4196">
        <v>1</v>
      </c>
      <c r="Q4196">
        <v>0</v>
      </c>
      <c r="R4196">
        <v>0</v>
      </c>
      <c r="S4196">
        <v>0</v>
      </c>
      <c r="T4196">
        <v>56030000</v>
      </c>
    </row>
    <row r="4197" spans="1:20" x14ac:dyDescent="0.4">
      <c r="A4197">
        <v>5328</v>
      </c>
      <c r="B4197">
        <v>0</v>
      </c>
      <c r="C4197">
        <v>3</v>
      </c>
      <c r="D4197">
        <v>148</v>
      </c>
      <c r="E4197" t="s">
        <v>3615</v>
      </c>
      <c r="F4197">
        <v>1</v>
      </c>
      <c r="G4197">
        <v>314005610</v>
      </c>
      <c r="H4197">
        <v>0</v>
      </c>
      <c r="I4197" t="s">
        <v>3621</v>
      </c>
      <c r="J4197">
        <v>842100067</v>
      </c>
      <c r="M4197" t="s">
        <v>3620</v>
      </c>
      <c r="N4197">
        <v>20201001</v>
      </c>
      <c r="O4197">
        <v>99999999</v>
      </c>
      <c r="P4197">
        <v>1</v>
      </c>
      <c r="Q4197">
        <v>0</v>
      </c>
      <c r="R4197">
        <v>0</v>
      </c>
      <c r="S4197">
        <v>0</v>
      </c>
      <c r="T4197">
        <v>56040000</v>
      </c>
    </row>
    <row r="4198" spans="1:20" x14ac:dyDescent="0.4">
      <c r="A4198">
        <v>5329</v>
      </c>
      <c r="B4198">
        <v>0</v>
      </c>
      <c r="C4198">
        <v>3</v>
      </c>
      <c r="D4198">
        <v>148</v>
      </c>
      <c r="E4198" t="s">
        <v>3615</v>
      </c>
      <c r="F4198">
        <v>1</v>
      </c>
      <c r="G4198">
        <v>314005710</v>
      </c>
      <c r="H4198">
        <v>0</v>
      </c>
      <c r="I4198" t="s">
        <v>3622</v>
      </c>
      <c r="J4198">
        <v>842100068</v>
      </c>
      <c r="K4198" t="b">
        <f t="shared" si="65"/>
        <v>0</v>
      </c>
      <c r="M4198" t="s">
        <v>3623</v>
      </c>
      <c r="N4198">
        <v>20201001</v>
      </c>
      <c r="O4198">
        <v>99999999</v>
      </c>
      <c r="P4198">
        <v>1</v>
      </c>
      <c r="Q4198">
        <v>0</v>
      </c>
      <c r="R4198">
        <v>0</v>
      </c>
      <c r="S4198">
        <v>0</v>
      </c>
      <c r="T4198">
        <v>56050000</v>
      </c>
    </row>
    <row r="4199" spans="1:20" x14ac:dyDescent="0.4">
      <c r="A4199">
        <v>5330</v>
      </c>
      <c r="B4199">
        <v>0</v>
      </c>
      <c r="C4199">
        <v>3</v>
      </c>
      <c r="D4199">
        <v>148</v>
      </c>
      <c r="E4199" t="s">
        <v>3615</v>
      </c>
      <c r="F4199">
        <v>1</v>
      </c>
      <c r="G4199">
        <v>314005810</v>
      </c>
      <c r="H4199">
        <v>0</v>
      </c>
      <c r="I4199" t="s">
        <v>3624</v>
      </c>
      <c r="J4199">
        <v>842100068</v>
      </c>
      <c r="M4199" t="s">
        <v>3623</v>
      </c>
      <c r="N4199">
        <v>20201001</v>
      </c>
      <c r="O4199">
        <v>99999999</v>
      </c>
      <c r="P4199">
        <v>1</v>
      </c>
      <c r="Q4199">
        <v>0</v>
      </c>
      <c r="R4199">
        <v>0</v>
      </c>
      <c r="S4199">
        <v>0</v>
      </c>
      <c r="T4199">
        <v>56060000</v>
      </c>
    </row>
    <row r="4200" spans="1:20" x14ac:dyDescent="0.4">
      <c r="A4200">
        <v>5331</v>
      </c>
      <c r="B4200">
        <v>0</v>
      </c>
      <c r="C4200">
        <v>3</v>
      </c>
      <c r="D4200">
        <v>148</v>
      </c>
      <c r="E4200" t="s">
        <v>3615</v>
      </c>
      <c r="F4200">
        <v>1</v>
      </c>
      <c r="G4200">
        <v>314005910</v>
      </c>
      <c r="H4200">
        <v>0</v>
      </c>
      <c r="I4200" t="s">
        <v>3625</v>
      </c>
      <c r="J4200">
        <v>842100069</v>
      </c>
      <c r="K4200" t="b">
        <f t="shared" si="65"/>
        <v>0</v>
      </c>
      <c r="M4200" t="s">
        <v>3626</v>
      </c>
      <c r="N4200">
        <v>20201001</v>
      </c>
      <c r="O4200">
        <v>99999999</v>
      </c>
      <c r="P4200">
        <v>1</v>
      </c>
      <c r="Q4200">
        <v>0</v>
      </c>
      <c r="R4200">
        <v>0</v>
      </c>
      <c r="S4200">
        <v>0</v>
      </c>
      <c r="T4200">
        <v>56070000</v>
      </c>
    </row>
    <row r="4201" spans="1:20" x14ac:dyDescent="0.4">
      <c r="A4201">
        <v>5332</v>
      </c>
      <c r="B4201">
        <v>0</v>
      </c>
      <c r="C4201">
        <v>3</v>
      </c>
      <c r="D4201">
        <v>148</v>
      </c>
      <c r="E4201" t="s">
        <v>3615</v>
      </c>
      <c r="F4201">
        <v>1</v>
      </c>
      <c r="G4201">
        <v>314006010</v>
      </c>
      <c r="H4201">
        <v>0</v>
      </c>
      <c r="I4201" t="s">
        <v>3627</v>
      </c>
      <c r="J4201">
        <v>842100069</v>
      </c>
      <c r="M4201" t="s">
        <v>3626</v>
      </c>
      <c r="N4201">
        <v>20201001</v>
      </c>
      <c r="O4201">
        <v>99999999</v>
      </c>
      <c r="P4201">
        <v>1</v>
      </c>
      <c r="Q4201">
        <v>0</v>
      </c>
      <c r="R4201">
        <v>0</v>
      </c>
      <c r="S4201">
        <v>0</v>
      </c>
      <c r="T4201">
        <v>56080000</v>
      </c>
    </row>
    <row r="4202" spans="1:20" x14ac:dyDescent="0.4">
      <c r="A4202">
        <v>5434</v>
      </c>
      <c r="B4202">
        <v>0</v>
      </c>
      <c r="C4202">
        <v>4</v>
      </c>
      <c r="D4202">
        <v>13</v>
      </c>
      <c r="E4202">
        <v>15</v>
      </c>
      <c r="F4202">
        <v>2</v>
      </c>
      <c r="G4202">
        <v>440005810</v>
      </c>
      <c r="I4202" t="s">
        <v>3714</v>
      </c>
      <c r="J4202">
        <v>842100071</v>
      </c>
      <c r="K4202" t="b">
        <f t="shared" si="65"/>
        <v>0</v>
      </c>
      <c r="M4202" t="s">
        <v>3716</v>
      </c>
      <c r="N4202">
        <v>20201001</v>
      </c>
      <c r="O4202">
        <v>99999999</v>
      </c>
      <c r="P4202">
        <v>0</v>
      </c>
      <c r="Q4202">
        <v>0</v>
      </c>
      <c r="R4202">
        <v>0</v>
      </c>
      <c r="S4202">
        <v>0</v>
      </c>
      <c r="T4202">
        <v>60930000</v>
      </c>
    </row>
    <row r="4203" spans="1:20" x14ac:dyDescent="0.4">
      <c r="A4203">
        <v>5435</v>
      </c>
      <c r="B4203">
        <v>0</v>
      </c>
      <c r="C4203">
        <v>4</v>
      </c>
      <c r="D4203">
        <v>13</v>
      </c>
      <c r="E4203">
        <v>15</v>
      </c>
      <c r="F4203">
        <v>2</v>
      </c>
      <c r="G4203">
        <v>440005910</v>
      </c>
      <c r="I4203" t="s">
        <v>3715</v>
      </c>
      <c r="J4203">
        <v>842100071</v>
      </c>
      <c r="M4203" t="s">
        <v>3716</v>
      </c>
      <c r="N4203">
        <v>20201001</v>
      </c>
      <c r="O4203">
        <v>99999999</v>
      </c>
      <c r="P4203">
        <v>0</v>
      </c>
      <c r="Q4203">
        <v>0</v>
      </c>
      <c r="R4203">
        <v>0</v>
      </c>
      <c r="S4203">
        <v>0</v>
      </c>
      <c r="T4203">
        <v>60940000</v>
      </c>
    </row>
    <row r="4204" spans="1:20" x14ac:dyDescent="0.4">
      <c r="A4204">
        <v>2215</v>
      </c>
      <c r="B4204">
        <v>0</v>
      </c>
      <c r="C4204">
        <v>1</v>
      </c>
      <c r="D4204">
        <v>184</v>
      </c>
      <c r="E4204" t="s">
        <v>1295</v>
      </c>
      <c r="F4204">
        <v>1</v>
      </c>
      <c r="G4204">
        <v>114003710</v>
      </c>
      <c r="I4204" t="s">
        <v>1296</v>
      </c>
      <c r="J4204">
        <v>842100072</v>
      </c>
      <c r="K4204" t="b">
        <f t="shared" si="65"/>
        <v>0</v>
      </c>
      <c r="M4204" t="s">
        <v>1297</v>
      </c>
      <c r="N4204">
        <v>20201001</v>
      </c>
      <c r="O4204">
        <v>99999999</v>
      </c>
      <c r="P4204">
        <v>1</v>
      </c>
      <c r="Q4204">
        <v>0</v>
      </c>
      <c r="R4204">
        <v>0</v>
      </c>
      <c r="S4204">
        <v>0</v>
      </c>
      <c r="T4204">
        <v>21320000</v>
      </c>
    </row>
    <row r="4205" spans="1:20" x14ac:dyDescent="0.4">
      <c r="A4205">
        <v>5151</v>
      </c>
      <c r="B4205">
        <v>0</v>
      </c>
      <c r="C4205">
        <v>3</v>
      </c>
      <c r="D4205">
        <v>120</v>
      </c>
      <c r="E4205" t="s">
        <v>3457</v>
      </c>
      <c r="F4205">
        <v>1</v>
      </c>
      <c r="G4205">
        <v>313029520</v>
      </c>
      <c r="H4205" t="s">
        <v>3461</v>
      </c>
      <c r="I4205" t="s">
        <v>3462</v>
      </c>
      <c r="J4205">
        <v>842100073</v>
      </c>
      <c r="K4205" t="b">
        <f t="shared" si="65"/>
        <v>0</v>
      </c>
      <c r="M4205" t="s">
        <v>3463</v>
      </c>
      <c r="N4205">
        <v>20201001</v>
      </c>
      <c r="O4205">
        <v>99999999</v>
      </c>
      <c r="P4205">
        <v>0</v>
      </c>
      <c r="Q4205">
        <v>0</v>
      </c>
      <c r="R4205">
        <v>0</v>
      </c>
      <c r="S4205">
        <v>0</v>
      </c>
      <c r="T4205">
        <v>54270000</v>
      </c>
    </row>
    <row r="4206" spans="1:20" x14ac:dyDescent="0.4">
      <c r="A4206">
        <v>128</v>
      </c>
      <c r="B4206">
        <v>0</v>
      </c>
      <c r="C4206">
        <v>1</v>
      </c>
      <c r="D4206">
        <v>6</v>
      </c>
      <c r="E4206" t="s">
        <v>59</v>
      </c>
      <c r="F4206">
        <v>0</v>
      </c>
      <c r="G4206">
        <v>112023210</v>
      </c>
      <c r="I4206" t="s">
        <v>60</v>
      </c>
      <c r="J4206">
        <v>850100001</v>
      </c>
      <c r="K4206" t="b">
        <f t="shared" si="65"/>
        <v>0</v>
      </c>
      <c r="M4206" t="s">
        <v>61</v>
      </c>
      <c r="N4206">
        <v>20201001</v>
      </c>
      <c r="O4206">
        <v>99999999</v>
      </c>
      <c r="P4206">
        <v>1</v>
      </c>
      <c r="Q4206">
        <v>0</v>
      </c>
      <c r="R4206">
        <v>0</v>
      </c>
      <c r="S4206">
        <v>0</v>
      </c>
      <c r="T4206">
        <v>1280000</v>
      </c>
    </row>
    <row r="4207" spans="1:20" x14ac:dyDescent="0.4">
      <c r="A4207">
        <v>129</v>
      </c>
      <c r="B4207">
        <v>0</v>
      </c>
      <c r="C4207">
        <v>1</v>
      </c>
      <c r="D4207">
        <v>6</v>
      </c>
      <c r="E4207" t="s">
        <v>59</v>
      </c>
      <c r="F4207">
        <v>0</v>
      </c>
      <c r="G4207">
        <v>112023210</v>
      </c>
      <c r="I4207" t="s">
        <v>60</v>
      </c>
      <c r="J4207">
        <v>850100002</v>
      </c>
      <c r="K4207" t="b">
        <f t="shared" si="65"/>
        <v>0</v>
      </c>
      <c r="M4207" t="s">
        <v>62</v>
      </c>
      <c r="N4207">
        <v>20201001</v>
      </c>
      <c r="O4207">
        <v>99999999</v>
      </c>
      <c r="P4207">
        <v>1</v>
      </c>
      <c r="Q4207">
        <v>0</v>
      </c>
      <c r="R4207">
        <v>0</v>
      </c>
      <c r="S4207">
        <v>0</v>
      </c>
      <c r="T4207">
        <v>1290000</v>
      </c>
    </row>
    <row r="4208" spans="1:20" x14ac:dyDescent="0.4">
      <c r="A4208">
        <v>130</v>
      </c>
      <c r="B4208">
        <v>0</v>
      </c>
      <c r="C4208">
        <v>1</v>
      </c>
      <c r="D4208">
        <v>6</v>
      </c>
      <c r="E4208" t="s">
        <v>59</v>
      </c>
      <c r="F4208">
        <v>0</v>
      </c>
      <c r="G4208">
        <v>112023210</v>
      </c>
      <c r="I4208" t="s">
        <v>60</v>
      </c>
      <c r="J4208">
        <v>850100003</v>
      </c>
      <c r="K4208" t="b">
        <f t="shared" si="65"/>
        <v>0</v>
      </c>
      <c r="M4208" t="s">
        <v>63</v>
      </c>
      <c r="N4208">
        <v>20201001</v>
      </c>
      <c r="O4208">
        <v>99999999</v>
      </c>
      <c r="P4208">
        <v>1</v>
      </c>
      <c r="Q4208">
        <v>0</v>
      </c>
      <c r="R4208">
        <v>0</v>
      </c>
      <c r="S4208">
        <v>0</v>
      </c>
      <c r="T4208">
        <v>1300000</v>
      </c>
    </row>
    <row r="4209" spans="1:20" x14ac:dyDescent="0.4">
      <c r="A4209">
        <v>131</v>
      </c>
      <c r="B4209">
        <v>0</v>
      </c>
      <c r="C4209">
        <v>1</v>
      </c>
      <c r="D4209">
        <v>6</v>
      </c>
      <c r="E4209" t="s">
        <v>59</v>
      </c>
      <c r="F4209">
        <v>0</v>
      </c>
      <c r="G4209">
        <v>112023210</v>
      </c>
      <c r="I4209" t="s">
        <v>60</v>
      </c>
      <c r="J4209">
        <v>850100004</v>
      </c>
      <c r="K4209" t="b">
        <f t="shared" si="65"/>
        <v>0</v>
      </c>
      <c r="M4209" t="s">
        <v>64</v>
      </c>
      <c r="N4209">
        <v>20201001</v>
      </c>
      <c r="O4209">
        <v>99999999</v>
      </c>
      <c r="P4209">
        <v>1</v>
      </c>
      <c r="Q4209">
        <v>0</v>
      </c>
      <c r="R4209">
        <v>0</v>
      </c>
      <c r="S4209">
        <v>0</v>
      </c>
      <c r="T4209">
        <v>1310000</v>
      </c>
    </row>
    <row r="4210" spans="1:20" x14ac:dyDescent="0.4">
      <c r="A4210">
        <v>132</v>
      </c>
      <c r="B4210">
        <v>0</v>
      </c>
      <c r="C4210">
        <v>1</v>
      </c>
      <c r="D4210">
        <v>6</v>
      </c>
      <c r="E4210" t="s">
        <v>59</v>
      </c>
      <c r="F4210">
        <v>0</v>
      </c>
      <c r="G4210">
        <v>112023210</v>
      </c>
      <c r="I4210" t="s">
        <v>60</v>
      </c>
      <c r="J4210">
        <v>850100005</v>
      </c>
      <c r="K4210" t="b">
        <f t="shared" si="65"/>
        <v>0</v>
      </c>
      <c r="M4210" t="s">
        <v>65</v>
      </c>
      <c r="N4210">
        <v>20201001</v>
      </c>
      <c r="O4210">
        <v>99999999</v>
      </c>
      <c r="P4210">
        <v>1</v>
      </c>
      <c r="Q4210">
        <v>0</v>
      </c>
      <c r="R4210">
        <v>0</v>
      </c>
      <c r="S4210">
        <v>0</v>
      </c>
      <c r="T4210">
        <v>1320000</v>
      </c>
    </row>
    <row r="4211" spans="1:20" x14ac:dyDescent="0.4">
      <c r="A4211">
        <v>133</v>
      </c>
      <c r="B4211">
        <v>0</v>
      </c>
      <c r="C4211">
        <v>1</v>
      </c>
      <c r="D4211">
        <v>6</v>
      </c>
      <c r="E4211" t="s">
        <v>59</v>
      </c>
      <c r="F4211">
        <v>0</v>
      </c>
      <c r="G4211">
        <v>112023210</v>
      </c>
      <c r="I4211" t="s">
        <v>60</v>
      </c>
      <c r="J4211">
        <v>850100006</v>
      </c>
      <c r="K4211" t="b">
        <f t="shared" si="65"/>
        <v>0</v>
      </c>
      <c r="M4211" t="s">
        <v>66</v>
      </c>
      <c r="N4211">
        <v>20201001</v>
      </c>
      <c r="O4211">
        <v>99999999</v>
      </c>
      <c r="P4211">
        <v>1</v>
      </c>
      <c r="Q4211">
        <v>0</v>
      </c>
      <c r="R4211">
        <v>0</v>
      </c>
      <c r="S4211">
        <v>0</v>
      </c>
      <c r="T4211">
        <v>1330000</v>
      </c>
    </row>
    <row r="4212" spans="1:20" x14ac:dyDescent="0.4">
      <c r="A4212">
        <v>134</v>
      </c>
      <c r="B4212">
        <v>0</v>
      </c>
      <c r="C4212">
        <v>1</v>
      </c>
      <c r="D4212">
        <v>6</v>
      </c>
      <c r="E4212" t="s">
        <v>59</v>
      </c>
      <c r="F4212">
        <v>0</v>
      </c>
      <c r="G4212">
        <v>112023210</v>
      </c>
      <c r="I4212" t="s">
        <v>60</v>
      </c>
      <c r="J4212">
        <v>850100007</v>
      </c>
      <c r="K4212" t="b">
        <f t="shared" si="65"/>
        <v>0</v>
      </c>
      <c r="M4212" t="s">
        <v>67</v>
      </c>
      <c r="N4212">
        <v>20201001</v>
      </c>
      <c r="O4212">
        <v>99999999</v>
      </c>
      <c r="P4212">
        <v>1</v>
      </c>
      <c r="Q4212">
        <v>0</v>
      </c>
      <c r="R4212">
        <v>0</v>
      </c>
      <c r="S4212">
        <v>0</v>
      </c>
      <c r="T4212">
        <v>1340000</v>
      </c>
    </row>
    <row r="4213" spans="1:20" x14ac:dyDescent="0.4">
      <c r="A4213">
        <v>135</v>
      </c>
      <c r="B4213">
        <v>0</v>
      </c>
      <c r="C4213">
        <v>1</v>
      </c>
      <c r="D4213">
        <v>6</v>
      </c>
      <c r="E4213" t="s">
        <v>59</v>
      </c>
      <c r="F4213">
        <v>0</v>
      </c>
      <c r="G4213">
        <v>112023210</v>
      </c>
      <c r="I4213" t="s">
        <v>60</v>
      </c>
      <c r="J4213">
        <v>850100008</v>
      </c>
      <c r="K4213" t="b">
        <f t="shared" si="65"/>
        <v>0</v>
      </c>
      <c r="M4213" t="s">
        <v>68</v>
      </c>
      <c r="N4213">
        <v>20201001</v>
      </c>
      <c r="O4213">
        <v>99999999</v>
      </c>
      <c r="P4213">
        <v>1</v>
      </c>
      <c r="Q4213">
        <v>0</v>
      </c>
      <c r="R4213">
        <v>0</v>
      </c>
      <c r="S4213">
        <v>0</v>
      </c>
      <c r="T4213">
        <v>1350000</v>
      </c>
    </row>
    <row r="4214" spans="1:20" x14ac:dyDescent="0.4">
      <c r="A4214">
        <v>136</v>
      </c>
      <c r="B4214">
        <v>0</v>
      </c>
      <c r="C4214">
        <v>1</v>
      </c>
      <c r="D4214">
        <v>6</v>
      </c>
      <c r="E4214" t="s">
        <v>59</v>
      </c>
      <c r="F4214">
        <v>0</v>
      </c>
      <c r="G4214">
        <v>112023210</v>
      </c>
      <c r="I4214" t="s">
        <v>60</v>
      </c>
      <c r="J4214">
        <v>850100009</v>
      </c>
      <c r="K4214" t="b">
        <f t="shared" si="65"/>
        <v>0</v>
      </c>
      <c r="M4214" t="s">
        <v>69</v>
      </c>
      <c r="N4214">
        <v>20201001</v>
      </c>
      <c r="O4214">
        <v>99999999</v>
      </c>
      <c r="P4214">
        <v>1</v>
      </c>
      <c r="Q4214">
        <v>0</v>
      </c>
      <c r="R4214">
        <v>0</v>
      </c>
      <c r="S4214">
        <v>0</v>
      </c>
      <c r="T4214">
        <v>1360000</v>
      </c>
    </row>
    <row r="4215" spans="1:20" x14ac:dyDescent="0.4">
      <c r="A4215">
        <v>137</v>
      </c>
      <c r="B4215">
        <v>0</v>
      </c>
      <c r="C4215">
        <v>1</v>
      </c>
      <c r="D4215">
        <v>6</v>
      </c>
      <c r="E4215" t="s">
        <v>59</v>
      </c>
      <c r="F4215">
        <v>0</v>
      </c>
      <c r="G4215">
        <v>112023210</v>
      </c>
      <c r="I4215" t="s">
        <v>60</v>
      </c>
      <c r="J4215">
        <v>850100010</v>
      </c>
      <c r="K4215" t="b">
        <f t="shared" si="65"/>
        <v>0</v>
      </c>
      <c r="M4215" t="s">
        <v>70</v>
      </c>
      <c r="N4215">
        <v>20201001</v>
      </c>
      <c r="O4215">
        <v>99999999</v>
      </c>
      <c r="P4215">
        <v>1</v>
      </c>
      <c r="Q4215">
        <v>0</v>
      </c>
      <c r="R4215">
        <v>0</v>
      </c>
      <c r="S4215">
        <v>0</v>
      </c>
      <c r="T4215">
        <v>1370000</v>
      </c>
    </row>
    <row r="4216" spans="1:20" x14ac:dyDescent="0.4">
      <c r="A4216">
        <v>138</v>
      </c>
      <c r="B4216">
        <v>0</v>
      </c>
      <c r="C4216">
        <v>1</v>
      </c>
      <c r="D4216">
        <v>6</v>
      </c>
      <c r="E4216" t="s">
        <v>59</v>
      </c>
      <c r="F4216">
        <v>0</v>
      </c>
      <c r="G4216">
        <v>112023210</v>
      </c>
      <c r="I4216" t="s">
        <v>60</v>
      </c>
      <c r="J4216">
        <v>850100011</v>
      </c>
      <c r="K4216" t="b">
        <f t="shared" si="65"/>
        <v>0</v>
      </c>
      <c r="M4216" t="s">
        <v>71</v>
      </c>
      <c r="N4216">
        <v>20201001</v>
      </c>
      <c r="O4216">
        <v>99999999</v>
      </c>
      <c r="P4216">
        <v>1</v>
      </c>
      <c r="Q4216">
        <v>0</v>
      </c>
      <c r="R4216">
        <v>0</v>
      </c>
      <c r="S4216">
        <v>0</v>
      </c>
      <c r="T4216">
        <v>1380000</v>
      </c>
    </row>
    <row r="4217" spans="1:20" x14ac:dyDescent="0.4">
      <c r="A4217">
        <v>139</v>
      </c>
      <c r="B4217">
        <v>0</v>
      </c>
      <c r="C4217">
        <v>1</v>
      </c>
      <c r="D4217">
        <v>6</v>
      </c>
      <c r="E4217" t="s">
        <v>59</v>
      </c>
      <c r="F4217">
        <v>0</v>
      </c>
      <c r="G4217">
        <v>112023210</v>
      </c>
      <c r="I4217" t="s">
        <v>60</v>
      </c>
      <c r="J4217">
        <v>850100012</v>
      </c>
      <c r="K4217" t="b">
        <f t="shared" si="65"/>
        <v>0</v>
      </c>
      <c r="M4217" t="s">
        <v>72</v>
      </c>
      <c r="N4217">
        <v>20201001</v>
      </c>
      <c r="O4217">
        <v>99999999</v>
      </c>
      <c r="P4217">
        <v>1</v>
      </c>
      <c r="Q4217">
        <v>0</v>
      </c>
      <c r="R4217">
        <v>0</v>
      </c>
      <c r="S4217">
        <v>0</v>
      </c>
      <c r="T4217">
        <v>1390000</v>
      </c>
    </row>
    <row r="4218" spans="1:20" x14ac:dyDescent="0.4">
      <c r="A4218">
        <v>216</v>
      </c>
      <c r="B4218">
        <v>0</v>
      </c>
      <c r="C4218">
        <v>1</v>
      </c>
      <c r="D4218">
        <v>10</v>
      </c>
      <c r="E4218" t="s">
        <v>144</v>
      </c>
      <c r="F4218">
        <v>2</v>
      </c>
      <c r="G4218">
        <v>190118570</v>
      </c>
      <c r="I4218" t="s">
        <v>145</v>
      </c>
      <c r="J4218">
        <v>850100013</v>
      </c>
      <c r="K4218" t="b">
        <f t="shared" si="65"/>
        <v>0</v>
      </c>
      <c r="M4218" t="s">
        <v>147</v>
      </c>
      <c r="N4218">
        <v>20201001</v>
      </c>
      <c r="O4218">
        <v>99999999</v>
      </c>
      <c r="P4218">
        <v>1</v>
      </c>
      <c r="Q4218">
        <v>0</v>
      </c>
      <c r="R4218">
        <v>0</v>
      </c>
      <c r="S4218">
        <v>0</v>
      </c>
      <c r="T4218">
        <v>1680000</v>
      </c>
    </row>
    <row r="4219" spans="1:20" x14ac:dyDescent="0.4">
      <c r="A4219">
        <v>236</v>
      </c>
      <c r="B4219">
        <v>0</v>
      </c>
      <c r="C4219">
        <v>1</v>
      </c>
      <c r="D4219">
        <v>15</v>
      </c>
      <c r="E4219" t="s">
        <v>171</v>
      </c>
      <c r="F4219">
        <v>0</v>
      </c>
      <c r="G4219">
        <v>190099870</v>
      </c>
      <c r="I4219" t="s">
        <v>172</v>
      </c>
      <c r="J4219">
        <v>850100015</v>
      </c>
      <c r="K4219" t="b">
        <f t="shared" si="65"/>
        <v>0</v>
      </c>
      <c r="M4219" t="s">
        <v>173</v>
      </c>
      <c r="N4219">
        <v>20201001</v>
      </c>
      <c r="O4219">
        <v>99999999</v>
      </c>
      <c r="P4219">
        <v>0</v>
      </c>
      <c r="Q4219">
        <v>0</v>
      </c>
      <c r="R4219">
        <v>0</v>
      </c>
      <c r="S4219">
        <v>0</v>
      </c>
      <c r="T4219">
        <v>1780000</v>
      </c>
    </row>
    <row r="4220" spans="1:20" x14ac:dyDescent="0.4">
      <c r="A4220">
        <v>237</v>
      </c>
      <c r="B4220">
        <v>0</v>
      </c>
      <c r="C4220">
        <v>1</v>
      </c>
      <c r="D4220">
        <v>16</v>
      </c>
      <c r="E4220" t="s">
        <v>174</v>
      </c>
      <c r="F4220">
        <v>0</v>
      </c>
      <c r="G4220">
        <v>190117170</v>
      </c>
      <c r="I4220" t="s">
        <v>175</v>
      </c>
      <c r="J4220">
        <v>850100016</v>
      </c>
      <c r="K4220" t="b">
        <f t="shared" si="65"/>
        <v>0</v>
      </c>
      <c r="M4220" t="s">
        <v>176</v>
      </c>
      <c r="N4220">
        <v>20201001</v>
      </c>
      <c r="O4220">
        <v>99999999</v>
      </c>
      <c r="P4220">
        <v>0</v>
      </c>
      <c r="Q4220">
        <v>0</v>
      </c>
      <c r="R4220">
        <v>0</v>
      </c>
      <c r="S4220">
        <v>0</v>
      </c>
      <c r="T4220">
        <v>1790000</v>
      </c>
    </row>
    <row r="4221" spans="1:20" x14ac:dyDescent="0.4">
      <c r="A4221">
        <v>238</v>
      </c>
      <c r="B4221">
        <v>0</v>
      </c>
      <c r="C4221">
        <v>1</v>
      </c>
      <c r="D4221">
        <v>16</v>
      </c>
      <c r="E4221" t="s">
        <v>174</v>
      </c>
      <c r="F4221">
        <v>0</v>
      </c>
      <c r="G4221">
        <v>190119910</v>
      </c>
      <c r="I4221" t="s">
        <v>177</v>
      </c>
      <c r="J4221">
        <v>850100016</v>
      </c>
      <c r="M4221" t="s">
        <v>176</v>
      </c>
      <c r="N4221">
        <v>20201001</v>
      </c>
      <c r="O4221">
        <v>99999999</v>
      </c>
      <c r="P4221">
        <v>0</v>
      </c>
      <c r="Q4221">
        <v>0</v>
      </c>
      <c r="R4221">
        <v>0</v>
      </c>
      <c r="S4221">
        <v>0</v>
      </c>
      <c r="T4221">
        <v>1800000</v>
      </c>
    </row>
    <row r="4222" spans="1:20" x14ac:dyDescent="0.4">
      <c r="A4222">
        <v>276</v>
      </c>
      <c r="B4222">
        <v>0</v>
      </c>
      <c r="C4222">
        <v>1</v>
      </c>
      <c r="D4222">
        <v>17</v>
      </c>
      <c r="E4222" t="s">
        <v>178</v>
      </c>
      <c r="F4222">
        <v>3</v>
      </c>
      <c r="G4222">
        <v>190171910</v>
      </c>
      <c r="I4222" t="s">
        <v>179</v>
      </c>
      <c r="J4222">
        <v>850100017</v>
      </c>
      <c r="K4222" t="b">
        <f t="shared" si="65"/>
        <v>0</v>
      </c>
      <c r="M4222" t="s">
        <v>217</v>
      </c>
      <c r="N4222">
        <v>20201001</v>
      </c>
      <c r="O4222">
        <v>99999999</v>
      </c>
      <c r="P4222">
        <v>0</v>
      </c>
      <c r="Q4222">
        <v>0</v>
      </c>
      <c r="R4222">
        <v>0</v>
      </c>
      <c r="S4222">
        <v>0</v>
      </c>
      <c r="T4222">
        <v>2180000</v>
      </c>
    </row>
    <row r="4223" spans="1:20" x14ac:dyDescent="0.4">
      <c r="A4223">
        <v>317</v>
      </c>
      <c r="B4223">
        <v>0</v>
      </c>
      <c r="C4223">
        <v>1</v>
      </c>
      <c r="D4223">
        <v>19</v>
      </c>
      <c r="E4223" t="s">
        <v>260</v>
      </c>
      <c r="F4223">
        <v>0</v>
      </c>
      <c r="G4223">
        <v>190145410</v>
      </c>
      <c r="I4223" t="s">
        <v>261</v>
      </c>
      <c r="J4223">
        <v>850100018</v>
      </c>
      <c r="K4223" t="b">
        <f t="shared" si="65"/>
        <v>0</v>
      </c>
      <c r="M4223" t="s">
        <v>262</v>
      </c>
      <c r="N4223">
        <v>20201001</v>
      </c>
      <c r="O4223">
        <v>99999999</v>
      </c>
      <c r="P4223">
        <v>0</v>
      </c>
      <c r="Q4223">
        <v>0</v>
      </c>
      <c r="R4223">
        <v>0</v>
      </c>
      <c r="S4223">
        <v>0</v>
      </c>
      <c r="T4223">
        <v>2590000</v>
      </c>
    </row>
    <row r="4224" spans="1:20" x14ac:dyDescent="0.4">
      <c r="A4224">
        <v>318</v>
      </c>
      <c r="B4224">
        <v>0</v>
      </c>
      <c r="C4224">
        <v>1</v>
      </c>
      <c r="D4224">
        <v>19</v>
      </c>
      <c r="E4224" t="s">
        <v>260</v>
      </c>
      <c r="F4224">
        <v>0</v>
      </c>
      <c r="G4224">
        <v>190127010</v>
      </c>
      <c r="I4224" t="s">
        <v>263</v>
      </c>
      <c r="J4224">
        <v>850100018</v>
      </c>
      <c r="M4224" t="s">
        <v>262</v>
      </c>
      <c r="N4224">
        <v>20201001</v>
      </c>
      <c r="O4224">
        <v>99999999</v>
      </c>
      <c r="P4224">
        <v>0</v>
      </c>
      <c r="Q4224">
        <v>0</v>
      </c>
      <c r="R4224">
        <v>0</v>
      </c>
      <c r="S4224">
        <v>0</v>
      </c>
      <c r="T4224">
        <v>2600000</v>
      </c>
    </row>
    <row r="4225" spans="1:20" x14ac:dyDescent="0.4">
      <c r="A4225">
        <v>319</v>
      </c>
      <c r="B4225">
        <v>0</v>
      </c>
      <c r="C4225">
        <v>1</v>
      </c>
      <c r="D4225">
        <v>19</v>
      </c>
      <c r="E4225" t="s">
        <v>260</v>
      </c>
      <c r="F4225">
        <v>0</v>
      </c>
      <c r="G4225">
        <v>190100270</v>
      </c>
      <c r="I4225" t="s">
        <v>264</v>
      </c>
      <c r="J4225">
        <v>850100018</v>
      </c>
      <c r="M4225" t="s">
        <v>262</v>
      </c>
      <c r="N4225">
        <v>20201001</v>
      </c>
      <c r="O4225">
        <v>99999999</v>
      </c>
      <c r="P4225">
        <v>0</v>
      </c>
      <c r="Q4225">
        <v>0</v>
      </c>
      <c r="R4225">
        <v>0</v>
      </c>
      <c r="S4225">
        <v>0</v>
      </c>
      <c r="T4225">
        <v>2610000</v>
      </c>
    </row>
    <row r="4226" spans="1:20" x14ac:dyDescent="0.4">
      <c r="A4226">
        <v>320</v>
      </c>
      <c r="B4226">
        <v>0</v>
      </c>
      <c r="C4226">
        <v>1</v>
      </c>
      <c r="D4226">
        <v>20</v>
      </c>
      <c r="E4226" t="s">
        <v>265</v>
      </c>
      <c r="F4226">
        <v>0</v>
      </c>
      <c r="G4226">
        <v>190172170</v>
      </c>
      <c r="I4226" t="s">
        <v>266</v>
      </c>
      <c r="J4226">
        <v>850100019</v>
      </c>
      <c r="K4226" t="b">
        <f t="shared" si="65"/>
        <v>0</v>
      </c>
      <c r="M4226" t="s">
        <v>267</v>
      </c>
      <c r="N4226">
        <v>20201001</v>
      </c>
      <c r="O4226">
        <v>99999999</v>
      </c>
      <c r="P4226">
        <v>0</v>
      </c>
      <c r="Q4226">
        <v>0</v>
      </c>
      <c r="R4226">
        <v>0</v>
      </c>
      <c r="S4226">
        <v>0</v>
      </c>
      <c r="T4226">
        <v>2620000</v>
      </c>
    </row>
    <row r="4227" spans="1:20" x14ac:dyDescent="0.4">
      <c r="A4227">
        <v>321</v>
      </c>
      <c r="B4227">
        <v>0</v>
      </c>
      <c r="C4227">
        <v>1</v>
      </c>
      <c r="D4227">
        <v>20</v>
      </c>
      <c r="E4227" t="s">
        <v>265</v>
      </c>
      <c r="F4227">
        <v>0</v>
      </c>
      <c r="G4227">
        <v>190100370</v>
      </c>
      <c r="I4227" t="s">
        <v>268</v>
      </c>
      <c r="J4227">
        <v>850100019</v>
      </c>
      <c r="M4227" t="s">
        <v>267</v>
      </c>
      <c r="N4227">
        <v>20201001</v>
      </c>
      <c r="O4227">
        <v>99999999</v>
      </c>
      <c r="P4227">
        <v>0</v>
      </c>
      <c r="Q4227">
        <v>0</v>
      </c>
      <c r="R4227">
        <v>0</v>
      </c>
      <c r="S4227">
        <v>0</v>
      </c>
      <c r="T4227">
        <v>2630000</v>
      </c>
    </row>
    <row r="4228" spans="1:20" x14ac:dyDescent="0.4">
      <c r="A4228">
        <v>322</v>
      </c>
      <c r="B4228">
        <v>0</v>
      </c>
      <c r="C4228">
        <v>1</v>
      </c>
      <c r="D4228">
        <v>21</v>
      </c>
      <c r="E4228" t="s">
        <v>269</v>
      </c>
      <c r="F4228">
        <v>1</v>
      </c>
      <c r="G4228">
        <v>190127510</v>
      </c>
      <c r="I4228" t="s">
        <v>270</v>
      </c>
      <c r="J4228">
        <v>850100020</v>
      </c>
      <c r="K4228" t="b">
        <f t="shared" ref="K4228:K4241" si="66">EXACT(J4227,J4228)</f>
        <v>0</v>
      </c>
      <c r="M4228" t="s">
        <v>271</v>
      </c>
      <c r="N4228">
        <v>20201001</v>
      </c>
      <c r="O4228">
        <v>99999999</v>
      </c>
      <c r="P4228">
        <v>1</v>
      </c>
      <c r="Q4228">
        <v>0</v>
      </c>
      <c r="R4228">
        <v>0</v>
      </c>
      <c r="S4228">
        <v>0</v>
      </c>
      <c r="T4228">
        <v>2640000</v>
      </c>
    </row>
    <row r="4229" spans="1:20" x14ac:dyDescent="0.4">
      <c r="A4229">
        <v>323</v>
      </c>
      <c r="B4229">
        <v>0</v>
      </c>
      <c r="C4229">
        <v>1</v>
      </c>
      <c r="D4229">
        <v>21</v>
      </c>
      <c r="E4229" t="s">
        <v>269</v>
      </c>
      <c r="F4229">
        <v>1</v>
      </c>
      <c r="G4229">
        <v>190076570</v>
      </c>
      <c r="I4229" t="s">
        <v>272</v>
      </c>
      <c r="J4229">
        <v>850100020</v>
      </c>
      <c r="M4229" t="s">
        <v>271</v>
      </c>
      <c r="N4229">
        <v>20201001</v>
      </c>
      <c r="O4229">
        <v>99999999</v>
      </c>
      <c r="P4229">
        <v>1</v>
      </c>
      <c r="Q4229">
        <v>0</v>
      </c>
      <c r="R4229">
        <v>0</v>
      </c>
      <c r="S4229">
        <v>0</v>
      </c>
      <c r="T4229">
        <v>2650000</v>
      </c>
    </row>
    <row r="4230" spans="1:20" x14ac:dyDescent="0.4">
      <c r="A4230">
        <v>324</v>
      </c>
      <c r="B4230">
        <v>0</v>
      </c>
      <c r="C4230">
        <v>1</v>
      </c>
      <c r="D4230">
        <v>21</v>
      </c>
      <c r="E4230" t="s">
        <v>269</v>
      </c>
      <c r="F4230">
        <v>2</v>
      </c>
      <c r="G4230">
        <v>190127610</v>
      </c>
      <c r="I4230" t="s">
        <v>273</v>
      </c>
      <c r="J4230">
        <v>850100021</v>
      </c>
      <c r="K4230" t="b">
        <f t="shared" si="66"/>
        <v>0</v>
      </c>
      <c r="M4230" t="s">
        <v>274</v>
      </c>
      <c r="N4230">
        <v>20201001</v>
      </c>
      <c r="O4230">
        <v>99999999</v>
      </c>
      <c r="P4230">
        <v>1</v>
      </c>
      <c r="Q4230">
        <v>0</v>
      </c>
      <c r="R4230">
        <v>0</v>
      </c>
      <c r="S4230">
        <v>0</v>
      </c>
      <c r="T4230">
        <v>2660000</v>
      </c>
    </row>
    <row r="4231" spans="1:20" x14ac:dyDescent="0.4">
      <c r="A4231">
        <v>325</v>
      </c>
      <c r="B4231">
        <v>0</v>
      </c>
      <c r="C4231">
        <v>1</v>
      </c>
      <c r="D4231">
        <v>21</v>
      </c>
      <c r="E4231" t="s">
        <v>269</v>
      </c>
      <c r="F4231">
        <v>2</v>
      </c>
      <c r="G4231">
        <v>190076670</v>
      </c>
      <c r="I4231" t="s">
        <v>275</v>
      </c>
      <c r="J4231">
        <v>850100021</v>
      </c>
      <c r="M4231" t="s">
        <v>274</v>
      </c>
      <c r="N4231">
        <v>20201001</v>
      </c>
      <c r="O4231">
        <v>99999999</v>
      </c>
      <c r="P4231">
        <v>1</v>
      </c>
      <c r="Q4231">
        <v>0</v>
      </c>
      <c r="R4231">
        <v>0</v>
      </c>
      <c r="S4231">
        <v>0</v>
      </c>
      <c r="T4231">
        <v>2670000</v>
      </c>
    </row>
    <row r="4232" spans="1:20" x14ac:dyDescent="0.4">
      <c r="A4232">
        <v>330</v>
      </c>
      <c r="B4232">
        <v>0</v>
      </c>
      <c r="C4232">
        <v>1</v>
      </c>
      <c r="D4232">
        <v>24</v>
      </c>
      <c r="E4232" t="s">
        <v>283</v>
      </c>
      <c r="F4232">
        <v>2</v>
      </c>
      <c r="G4232">
        <v>190106970</v>
      </c>
      <c r="I4232" t="s">
        <v>284</v>
      </c>
      <c r="J4232">
        <v>850100022</v>
      </c>
      <c r="K4232" t="b">
        <f t="shared" si="66"/>
        <v>0</v>
      </c>
      <c r="M4232" t="s">
        <v>286</v>
      </c>
      <c r="N4232">
        <v>20201001</v>
      </c>
      <c r="O4232">
        <v>99999999</v>
      </c>
      <c r="P4232">
        <v>0</v>
      </c>
      <c r="Q4232">
        <v>0</v>
      </c>
      <c r="R4232">
        <v>0</v>
      </c>
      <c r="S4232">
        <v>0</v>
      </c>
      <c r="T4232">
        <v>2720000</v>
      </c>
    </row>
    <row r="4233" spans="1:20" x14ac:dyDescent="0.4">
      <c r="A4233">
        <v>377</v>
      </c>
      <c r="B4233">
        <v>0</v>
      </c>
      <c r="C4233">
        <v>1</v>
      </c>
      <c r="D4233">
        <v>30</v>
      </c>
      <c r="E4233" t="s">
        <v>319</v>
      </c>
      <c r="F4233">
        <v>0</v>
      </c>
      <c r="G4233">
        <v>190191410</v>
      </c>
      <c r="I4233" t="s">
        <v>320</v>
      </c>
      <c r="J4233">
        <v>850100023</v>
      </c>
      <c r="K4233" t="b">
        <f t="shared" si="66"/>
        <v>0</v>
      </c>
      <c r="M4233" t="s">
        <v>321</v>
      </c>
      <c r="N4233">
        <v>20201001</v>
      </c>
      <c r="O4233">
        <v>99999999</v>
      </c>
      <c r="P4233">
        <v>0</v>
      </c>
      <c r="Q4233">
        <v>0</v>
      </c>
      <c r="R4233">
        <v>0</v>
      </c>
      <c r="S4233">
        <v>0</v>
      </c>
      <c r="T4233">
        <v>3190000</v>
      </c>
    </row>
    <row r="4234" spans="1:20" x14ac:dyDescent="0.4">
      <c r="A4234">
        <v>378</v>
      </c>
      <c r="B4234">
        <v>0</v>
      </c>
      <c r="C4234">
        <v>1</v>
      </c>
      <c r="D4234">
        <v>30</v>
      </c>
      <c r="E4234" t="s">
        <v>319</v>
      </c>
      <c r="F4234">
        <v>0</v>
      </c>
      <c r="G4234">
        <v>190191510</v>
      </c>
      <c r="I4234" t="s">
        <v>322</v>
      </c>
      <c r="J4234">
        <v>850100023</v>
      </c>
      <c r="M4234" t="s">
        <v>321</v>
      </c>
      <c r="N4234">
        <v>20201001</v>
      </c>
      <c r="O4234">
        <v>99999999</v>
      </c>
      <c r="P4234">
        <v>0</v>
      </c>
      <c r="Q4234">
        <v>0</v>
      </c>
      <c r="R4234">
        <v>0</v>
      </c>
      <c r="S4234">
        <v>0</v>
      </c>
      <c r="T4234">
        <v>3200000</v>
      </c>
    </row>
    <row r="4235" spans="1:20" x14ac:dyDescent="0.4">
      <c r="A4235">
        <v>379</v>
      </c>
      <c r="B4235">
        <v>0</v>
      </c>
      <c r="C4235">
        <v>1</v>
      </c>
      <c r="D4235">
        <v>31</v>
      </c>
      <c r="E4235" t="s">
        <v>323</v>
      </c>
      <c r="F4235">
        <v>0</v>
      </c>
      <c r="G4235">
        <v>190191610</v>
      </c>
      <c r="I4235" t="s">
        <v>324</v>
      </c>
      <c r="J4235">
        <v>850100024</v>
      </c>
      <c r="K4235" t="b">
        <f t="shared" si="66"/>
        <v>0</v>
      </c>
      <c r="M4235" t="s">
        <v>325</v>
      </c>
      <c r="N4235">
        <v>20201001</v>
      </c>
      <c r="O4235">
        <v>99999999</v>
      </c>
      <c r="P4235">
        <v>0</v>
      </c>
      <c r="Q4235">
        <v>0</v>
      </c>
      <c r="R4235">
        <v>0</v>
      </c>
      <c r="S4235">
        <v>0</v>
      </c>
      <c r="T4235">
        <v>3210000</v>
      </c>
    </row>
    <row r="4236" spans="1:20" x14ac:dyDescent="0.4">
      <c r="A4236">
        <v>380</v>
      </c>
      <c r="B4236">
        <v>0</v>
      </c>
      <c r="C4236">
        <v>1</v>
      </c>
      <c r="D4236">
        <v>33</v>
      </c>
      <c r="E4236" t="s">
        <v>326</v>
      </c>
      <c r="F4236">
        <v>0</v>
      </c>
      <c r="G4236">
        <v>190120510</v>
      </c>
      <c r="I4236" t="s">
        <v>327</v>
      </c>
      <c r="J4236">
        <v>850100025</v>
      </c>
      <c r="K4236" t="b">
        <f t="shared" si="66"/>
        <v>0</v>
      </c>
      <c r="M4236" t="s">
        <v>328</v>
      </c>
      <c r="N4236">
        <v>20201001</v>
      </c>
      <c r="O4236">
        <v>99999999</v>
      </c>
      <c r="P4236">
        <v>0</v>
      </c>
      <c r="Q4236">
        <v>0</v>
      </c>
      <c r="R4236">
        <v>0</v>
      </c>
      <c r="S4236">
        <v>0</v>
      </c>
      <c r="T4236">
        <v>3220000</v>
      </c>
    </row>
    <row r="4237" spans="1:20" x14ac:dyDescent="0.4">
      <c r="A4237">
        <v>381</v>
      </c>
      <c r="B4237">
        <v>0</v>
      </c>
      <c r="C4237">
        <v>1</v>
      </c>
      <c r="D4237">
        <v>33</v>
      </c>
      <c r="E4237" t="s">
        <v>326</v>
      </c>
      <c r="F4237">
        <v>0</v>
      </c>
      <c r="G4237">
        <v>190136910</v>
      </c>
      <c r="I4237" t="s">
        <v>329</v>
      </c>
      <c r="J4237">
        <v>850100025</v>
      </c>
      <c r="M4237" t="s">
        <v>328</v>
      </c>
      <c r="N4237">
        <v>20201001</v>
      </c>
      <c r="O4237">
        <v>99999999</v>
      </c>
      <c r="P4237">
        <v>0</v>
      </c>
      <c r="Q4237">
        <v>0</v>
      </c>
      <c r="R4237">
        <v>0</v>
      </c>
      <c r="S4237">
        <v>0</v>
      </c>
      <c r="T4237">
        <v>3230000</v>
      </c>
    </row>
    <row r="4238" spans="1:20" x14ac:dyDescent="0.4">
      <c r="A4238">
        <v>382</v>
      </c>
      <c r="B4238">
        <v>0</v>
      </c>
      <c r="C4238">
        <v>1</v>
      </c>
      <c r="D4238">
        <v>34</v>
      </c>
      <c r="E4238" t="s">
        <v>330</v>
      </c>
      <c r="F4238">
        <v>0</v>
      </c>
      <c r="G4238">
        <v>190120610</v>
      </c>
      <c r="I4238" t="s">
        <v>331</v>
      </c>
      <c r="J4238">
        <v>850100026</v>
      </c>
      <c r="K4238" t="b">
        <f t="shared" si="66"/>
        <v>0</v>
      </c>
      <c r="M4238" t="s">
        <v>332</v>
      </c>
      <c r="N4238">
        <v>20201001</v>
      </c>
      <c r="O4238">
        <v>99999999</v>
      </c>
      <c r="P4238">
        <v>0</v>
      </c>
      <c r="Q4238">
        <v>0</v>
      </c>
      <c r="R4238">
        <v>0</v>
      </c>
      <c r="S4238">
        <v>0</v>
      </c>
      <c r="T4238">
        <v>3240000</v>
      </c>
    </row>
    <row r="4239" spans="1:20" x14ac:dyDescent="0.4">
      <c r="A4239">
        <v>383</v>
      </c>
      <c r="B4239">
        <v>0</v>
      </c>
      <c r="C4239">
        <v>1</v>
      </c>
      <c r="D4239">
        <v>34</v>
      </c>
      <c r="E4239" t="s">
        <v>330</v>
      </c>
      <c r="F4239">
        <v>0</v>
      </c>
      <c r="G4239">
        <v>190173210</v>
      </c>
      <c r="I4239" t="s">
        <v>333</v>
      </c>
      <c r="J4239">
        <v>850100026</v>
      </c>
      <c r="M4239" t="s">
        <v>332</v>
      </c>
      <c r="N4239">
        <v>20201001</v>
      </c>
      <c r="O4239">
        <v>99999999</v>
      </c>
      <c r="P4239">
        <v>0</v>
      </c>
      <c r="Q4239">
        <v>0</v>
      </c>
      <c r="R4239">
        <v>0</v>
      </c>
      <c r="S4239">
        <v>0</v>
      </c>
      <c r="T4239">
        <v>3250000</v>
      </c>
    </row>
    <row r="4240" spans="1:20" x14ac:dyDescent="0.4">
      <c r="A4240">
        <v>393</v>
      </c>
      <c r="B4240">
        <v>0</v>
      </c>
      <c r="C4240">
        <v>1</v>
      </c>
      <c r="D4240">
        <v>38</v>
      </c>
      <c r="E4240" t="s">
        <v>345</v>
      </c>
      <c r="F4240">
        <v>1</v>
      </c>
      <c r="G4240">
        <v>190219010</v>
      </c>
      <c r="I4240" t="s">
        <v>346</v>
      </c>
      <c r="J4240">
        <v>850100027</v>
      </c>
      <c r="K4240" t="b">
        <f t="shared" si="66"/>
        <v>0</v>
      </c>
      <c r="M4240" t="s">
        <v>347</v>
      </c>
      <c r="N4240">
        <v>20201001</v>
      </c>
      <c r="O4240">
        <v>99999999</v>
      </c>
      <c r="P4240">
        <v>1</v>
      </c>
      <c r="Q4240">
        <v>0</v>
      </c>
      <c r="R4240">
        <v>0</v>
      </c>
      <c r="S4240">
        <v>0</v>
      </c>
      <c r="T4240">
        <v>3350000</v>
      </c>
    </row>
    <row r="4241" spans="1:20" x14ac:dyDescent="0.4">
      <c r="A4241">
        <v>395</v>
      </c>
      <c r="B4241">
        <v>0</v>
      </c>
      <c r="C4241">
        <v>1</v>
      </c>
      <c r="D4241">
        <v>39</v>
      </c>
      <c r="E4241" t="s">
        <v>349</v>
      </c>
      <c r="F4241">
        <v>0</v>
      </c>
      <c r="G4241">
        <v>190024510</v>
      </c>
      <c r="I4241" t="s">
        <v>350</v>
      </c>
      <c r="J4241">
        <v>850100028</v>
      </c>
      <c r="K4241" t="b">
        <f t="shared" si="66"/>
        <v>0</v>
      </c>
      <c r="M4241" t="s">
        <v>351</v>
      </c>
      <c r="N4241">
        <v>20201001</v>
      </c>
      <c r="O4241">
        <v>99999999</v>
      </c>
      <c r="P4241">
        <v>0</v>
      </c>
      <c r="Q4241">
        <v>0</v>
      </c>
      <c r="R4241">
        <v>0</v>
      </c>
      <c r="S4241">
        <v>0</v>
      </c>
      <c r="T4241">
        <v>3370000</v>
      </c>
    </row>
    <row r="4242" spans="1:20" x14ac:dyDescent="0.4">
      <c r="A4242">
        <v>396</v>
      </c>
      <c r="B4242">
        <v>0</v>
      </c>
      <c r="C4242">
        <v>1</v>
      </c>
      <c r="D4242">
        <v>39</v>
      </c>
      <c r="E4242" t="s">
        <v>349</v>
      </c>
      <c r="F4242">
        <v>0</v>
      </c>
      <c r="G4242">
        <v>190128610</v>
      </c>
      <c r="I4242" t="s">
        <v>352</v>
      </c>
      <c r="J4242">
        <v>850100028</v>
      </c>
      <c r="M4242" t="s">
        <v>351</v>
      </c>
      <c r="N4242">
        <v>20201001</v>
      </c>
      <c r="O4242">
        <v>99999999</v>
      </c>
      <c r="P4242">
        <v>0</v>
      </c>
      <c r="Q4242">
        <v>0</v>
      </c>
      <c r="R4242">
        <v>0</v>
      </c>
      <c r="S4242">
        <v>0</v>
      </c>
      <c r="T4242">
        <v>3380000</v>
      </c>
    </row>
    <row r="4243" spans="1:20" x14ac:dyDescent="0.4">
      <c r="A4243">
        <v>397</v>
      </c>
      <c r="B4243">
        <v>0</v>
      </c>
      <c r="C4243">
        <v>1</v>
      </c>
      <c r="D4243">
        <v>39</v>
      </c>
      <c r="E4243" t="s">
        <v>349</v>
      </c>
      <c r="F4243">
        <v>0</v>
      </c>
      <c r="G4243">
        <v>190074510</v>
      </c>
      <c r="I4243" t="s">
        <v>353</v>
      </c>
      <c r="J4243">
        <v>850100028</v>
      </c>
      <c r="M4243" t="s">
        <v>351</v>
      </c>
      <c r="N4243">
        <v>20201001</v>
      </c>
      <c r="O4243">
        <v>99999999</v>
      </c>
      <c r="P4243">
        <v>0</v>
      </c>
      <c r="Q4243">
        <v>0</v>
      </c>
      <c r="R4243">
        <v>0</v>
      </c>
      <c r="S4243">
        <v>0</v>
      </c>
      <c r="T4243">
        <v>3390000</v>
      </c>
    </row>
    <row r="4244" spans="1:20" x14ac:dyDescent="0.4">
      <c r="A4244">
        <v>398</v>
      </c>
      <c r="B4244">
        <v>0</v>
      </c>
      <c r="C4244">
        <v>1</v>
      </c>
      <c r="D4244">
        <v>39</v>
      </c>
      <c r="E4244" t="s">
        <v>349</v>
      </c>
      <c r="F4244">
        <v>0</v>
      </c>
      <c r="G4244">
        <v>190024310</v>
      </c>
      <c r="I4244" t="s">
        <v>354</v>
      </c>
      <c r="J4244">
        <v>850100028</v>
      </c>
      <c r="M4244" t="s">
        <v>351</v>
      </c>
      <c r="N4244">
        <v>20201001</v>
      </c>
      <c r="O4244">
        <v>99999999</v>
      </c>
      <c r="P4244">
        <v>0</v>
      </c>
      <c r="Q4244">
        <v>0</v>
      </c>
      <c r="R4244">
        <v>0</v>
      </c>
      <c r="S4244">
        <v>0</v>
      </c>
      <c r="T4244">
        <v>3400000</v>
      </c>
    </row>
    <row r="4245" spans="1:20" x14ac:dyDescent="0.4">
      <c r="A4245">
        <v>399</v>
      </c>
      <c r="B4245">
        <v>0</v>
      </c>
      <c r="C4245">
        <v>1</v>
      </c>
      <c r="D4245">
        <v>39</v>
      </c>
      <c r="E4245" t="s">
        <v>349</v>
      </c>
      <c r="F4245">
        <v>0</v>
      </c>
      <c r="G4245">
        <v>190128710</v>
      </c>
      <c r="I4245" t="s">
        <v>355</v>
      </c>
      <c r="J4245">
        <v>850100028</v>
      </c>
      <c r="M4245" t="s">
        <v>351</v>
      </c>
      <c r="N4245">
        <v>20201001</v>
      </c>
      <c r="O4245">
        <v>99999999</v>
      </c>
      <c r="P4245">
        <v>0</v>
      </c>
      <c r="Q4245">
        <v>0</v>
      </c>
      <c r="R4245">
        <v>0</v>
      </c>
      <c r="S4245">
        <v>0</v>
      </c>
      <c r="T4245">
        <v>3410000</v>
      </c>
    </row>
    <row r="4246" spans="1:20" x14ac:dyDescent="0.4">
      <c r="A4246">
        <v>400</v>
      </c>
      <c r="B4246">
        <v>0</v>
      </c>
      <c r="C4246">
        <v>1</v>
      </c>
      <c r="D4246">
        <v>39</v>
      </c>
      <c r="E4246" t="s">
        <v>349</v>
      </c>
      <c r="F4246">
        <v>0</v>
      </c>
      <c r="G4246">
        <v>190024410</v>
      </c>
      <c r="I4246" t="s">
        <v>356</v>
      </c>
      <c r="J4246">
        <v>850100028</v>
      </c>
      <c r="M4246" t="s">
        <v>351</v>
      </c>
      <c r="N4246">
        <v>20201001</v>
      </c>
      <c r="O4246">
        <v>99999999</v>
      </c>
      <c r="P4246">
        <v>0</v>
      </c>
      <c r="Q4246">
        <v>0</v>
      </c>
      <c r="R4246">
        <v>0</v>
      </c>
      <c r="S4246">
        <v>0</v>
      </c>
      <c r="T4246">
        <v>3420000</v>
      </c>
    </row>
    <row r="4247" spans="1:20" x14ac:dyDescent="0.4">
      <c r="A4247">
        <v>401</v>
      </c>
      <c r="B4247">
        <v>0</v>
      </c>
      <c r="C4247">
        <v>1</v>
      </c>
      <c r="D4247">
        <v>39</v>
      </c>
      <c r="E4247" t="s">
        <v>349</v>
      </c>
      <c r="F4247">
        <v>0</v>
      </c>
      <c r="G4247">
        <v>190138110</v>
      </c>
      <c r="I4247" t="s">
        <v>357</v>
      </c>
      <c r="J4247">
        <v>850100028</v>
      </c>
      <c r="M4247" t="s">
        <v>351</v>
      </c>
      <c r="N4247">
        <v>20201001</v>
      </c>
      <c r="O4247">
        <v>99999999</v>
      </c>
      <c r="P4247">
        <v>0</v>
      </c>
      <c r="Q4247">
        <v>0</v>
      </c>
      <c r="R4247">
        <v>0</v>
      </c>
      <c r="S4247">
        <v>0</v>
      </c>
      <c r="T4247">
        <v>3430000</v>
      </c>
    </row>
    <row r="4248" spans="1:20" x14ac:dyDescent="0.4">
      <c r="A4248">
        <v>402</v>
      </c>
      <c r="B4248">
        <v>0</v>
      </c>
      <c r="C4248">
        <v>1</v>
      </c>
      <c r="D4248">
        <v>39</v>
      </c>
      <c r="E4248" t="s">
        <v>349</v>
      </c>
      <c r="F4248">
        <v>0</v>
      </c>
      <c r="G4248">
        <v>190138210</v>
      </c>
      <c r="I4248" t="s">
        <v>358</v>
      </c>
      <c r="J4248">
        <v>850100028</v>
      </c>
      <c r="M4248" t="s">
        <v>351</v>
      </c>
      <c r="N4248">
        <v>20201001</v>
      </c>
      <c r="O4248">
        <v>99999999</v>
      </c>
      <c r="P4248">
        <v>0</v>
      </c>
      <c r="Q4248">
        <v>0</v>
      </c>
      <c r="R4248">
        <v>0</v>
      </c>
      <c r="S4248">
        <v>0</v>
      </c>
      <c r="T4248">
        <v>3440000</v>
      </c>
    </row>
    <row r="4249" spans="1:20" x14ac:dyDescent="0.4">
      <c r="A4249">
        <v>403</v>
      </c>
      <c r="B4249">
        <v>0</v>
      </c>
      <c r="C4249">
        <v>1</v>
      </c>
      <c r="D4249">
        <v>39</v>
      </c>
      <c r="E4249" t="s">
        <v>349</v>
      </c>
      <c r="F4249">
        <v>0</v>
      </c>
      <c r="G4249">
        <v>190138310</v>
      </c>
      <c r="I4249" t="s">
        <v>359</v>
      </c>
      <c r="J4249">
        <v>850100028</v>
      </c>
      <c r="M4249" t="s">
        <v>351</v>
      </c>
      <c r="N4249">
        <v>20201001</v>
      </c>
      <c r="O4249">
        <v>99999999</v>
      </c>
      <c r="P4249">
        <v>0</v>
      </c>
      <c r="Q4249">
        <v>0</v>
      </c>
      <c r="R4249">
        <v>0</v>
      </c>
      <c r="S4249">
        <v>0</v>
      </c>
      <c r="T4249">
        <v>3450000</v>
      </c>
    </row>
    <row r="4250" spans="1:20" x14ac:dyDescent="0.4">
      <c r="A4250">
        <v>404</v>
      </c>
      <c r="B4250">
        <v>0</v>
      </c>
      <c r="C4250">
        <v>1</v>
      </c>
      <c r="D4250">
        <v>39</v>
      </c>
      <c r="E4250" t="s">
        <v>349</v>
      </c>
      <c r="F4250">
        <v>0</v>
      </c>
      <c r="G4250">
        <v>190138410</v>
      </c>
      <c r="I4250" t="s">
        <v>360</v>
      </c>
      <c r="J4250">
        <v>850100028</v>
      </c>
      <c r="M4250" t="s">
        <v>351</v>
      </c>
      <c r="N4250">
        <v>20201001</v>
      </c>
      <c r="O4250">
        <v>99999999</v>
      </c>
      <c r="P4250">
        <v>0</v>
      </c>
      <c r="Q4250">
        <v>0</v>
      </c>
      <c r="R4250">
        <v>0</v>
      </c>
      <c r="S4250">
        <v>0</v>
      </c>
      <c r="T4250">
        <v>3460000</v>
      </c>
    </row>
    <row r="4251" spans="1:20" x14ac:dyDescent="0.4">
      <c r="A4251">
        <v>405</v>
      </c>
      <c r="B4251">
        <v>0</v>
      </c>
      <c r="C4251">
        <v>1</v>
      </c>
      <c r="D4251">
        <v>39</v>
      </c>
      <c r="E4251" t="s">
        <v>349</v>
      </c>
      <c r="F4251">
        <v>0</v>
      </c>
      <c r="G4251">
        <v>190138510</v>
      </c>
      <c r="I4251" t="s">
        <v>361</v>
      </c>
      <c r="J4251">
        <v>850100028</v>
      </c>
      <c r="M4251" t="s">
        <v>351</v>
      </c>
      <c r="N4251">
        <v>20201001</v>
      </c>
      <c r="O4251">
        <v>99999999</v>
      </c>
      <c r="P4251">
        <v>0</v>
      </c>
      <c r="Q4251">
        <v>0</v>
      </c>
      <c r="R4251">
        <v>0</v>
      </c>
      <c r="S4251">
        <v>0</v>
      </c>
      <c r="T4251">
        <v>3470000</v>
      </c>
    </row>
    <row r="4252" spans="1:20" x14ac:dyDescent="0.4">
      <c r="A4252">
        <v>406</v>
      </c>
      <c r="B4252">
        <v>0</v>
      </c>
      <c r="C4252">
        <v>1</v>
      </c>
      <c r="D4252">
        <v>39</v>
      </c>
      <c r="E4252" t="s">
        <v>349</v>
      </c>
      <c r="F4252">
        <v>0</v>
      </c>
      <c r="G4252">
        <v>190138610</v>
      </c>
      <c r="I4252" t="s">
        <v>362</v>
      </c>
      <c r="J4252">
        <v>850100028</v>
      </c>
      <c r="M4252" t="s">
        <v>351</v>
      </c>
      <c r="N4252">
        <v>20201001</v>
      </c>
      <c r="O4252">
        <v>99999999</v>
      </c>
      <c r="P4252">
        <v>0</v>
      </c>
      <c r="Q4252">
        <v>0</v>
      </c>
      <c r="R4252">
        <v>0</v>
      </c>
      <c r="S4252">
        <v>0</v>
      </c>
      <c r="T4252">
        <v>3480000</v>
      </c>
    </row>
    <row r="4253" spans="1:20" x14ac:dyDescent="0.4">
      <c r="A4253">
        <v>407</v>
      </c>
      <c r="B4253">
        <v>0</v>
      </c>
      <c r="C4253">
        <v>1</v>
      </c>
      <c r="D4253">
        <v>39</v>
      </c>
      <c r="E4253" t="s">
        <v>349</v>
      </c>
      <c r="F4253">
        <v>0</v>
      </c>
      <c r="G4253">
        <v>190138710</v>
      </c>
      <c r="I4253" t="s">
        <v>363</v>
      </c>
      <c r="J4253">
        <v>850100028</v>
      </c>
      <c r="M4253" t="s">
        <v>351</v>
      </c>
      <c r="N4253">
        <v>20201001</v>
      </c>
      <c r="O4253">
        <v>99999999</v>
      </c>
      <c r="P4253">
        <v>0</v>
      </c>
      <c r="Q4253">
        <v>0</v>
      </c>
      <c r="R4253">
        <v>0</v>
      </c>
      <c r="S4253">
        <v>0</v>
      </c>
      <c r="T4253">
        <v>3490000</v>
      </c>
    </row>
    <row r="4254" spans="1:20" x14ac:dyDescent="0.4">
      <c r="A4254">
        <v>408</v>
      </c>
      <c r="B4254">
        <v>0</v>
      </c>
      <c r="C4254">
        <v>1</v>
      </c>
      <c r="D4254">
        <v>39</v>
      </c>
      <c r="E4254" t="s">
        <v>349</v>
      </c>
      <c r="F4254">
        <v>0</v>
      </c>
      <c r="G4254">
        <v>190138810</v>
      </c>
      <c r="I4254" t="s">
        <v>364</v>
      </c>
      <c r="J4254">
        <v>850100028</v>
      </c>
      <c r="M4254" t="s">
        <v>351</v>
      </c>
      <c r="N4254">
        <v>20201001</v>
      </c>
      <c r="O4254">
        <v>99999999</v>
      </c>
      <c r="P4254">
        <v>0</v>
      </c>
      <c r="Q4254">
        <v>0</v>
      </c>
      <c r="R4254">
        <v>0</v>
      </c>
      <c r="S4254">
        <v>0</v>
      </c>
      <c r="T4254">
        <v>3500000</v>
      </c>
    </row>
    <row r="4255" spans="1:20" x14ac:dyDescent="0.4">
      <c r="A4255">
        <v>409</v>
      </c>
      <c r="B4255">
        <v>0</v>
      </c>
      <c r="C4255">
        <v>1</v>
      </c>
      <c r="D4255">
        <v>39</v>
      </c>
      <c r="E4255" t="s">
        <v>349</v>
      </c>
      <c r="F4255">
        <v>0</v>
      </c>
      <c r="G4255">
        <v>190138910</v>
      </c>
      <c r="I4255" t="s">
        <v>365</v>
      </c>
      <c r="J4255">
        <v>850100028</v>
      </c>
      <c r="M4255" t="s">
        <v>351</v>
      </c>
      <c r="N4255">
        <v>20201001</v>
      </c>
      <c r="O4255">
        <v>99999999</v>
      </c>
      <c r="P4255">
        <v>0</v>
      </c>
      <c r="Q4255">
        <v>0</v>
      </c>
      <c r="R4255">
        <v>0</v>
      </c>
      <c r="S4255">
        <v>0</v>
      </c>
      <c r="T4255">
        <v>3510000</v>
      </c>
    </row>
    <row r="4256" spans="1:20" x14ac:dyDescent="0.4">
      <c r="A4256">
        <v>410</v>
      </c>
      <c r="B4256">
        <v>0</v>
      </c>
      <c r="C4256">
        <v>1</v>
      </c>
      <c r="D4256">
        <v>39</v>
      </c>
      <c r="E4256" t="s">
        <v>349</v>
      </c>
      <c r="F4256">
        <v>0</v>
      </c>
      <c r="G4256">
        <v>190139010</v>
      </c>
      <c r="I4256" t="s">
        <v>366</v>
      </c>
      <c r="J4256">
        <v>850100028</v>
      </c>
      <c r="M4256" t="s">
        <v>351</v>
      </c>
      <c r="N4256">
        <v>20201001</v>
      </c>
      <c r="O4256">
        <v>99999999</v>
      </c>
      <c r="P4256">
        <v>0</v>
      </c>
      <c r="Q4256">
        <v>0</v>
      </c>
      <c r="R4256">
        <v>0</v>
      </c>
      <c r="S4256">
        <v>0</v>
      </c>
      <c r="T4256">
        <v>3520000</v>
      </c>
    </row>
    <row r="4257" spans="1:20" x14ac:dyDescent="0.4">
      <c r="A4257">
        <v>411</v>
      </c>
      <c r="B4257">
        <v>0</v>
      </c>
      <c r="C4257">
        <v>1</v>
      </c>
      <c r="D4257">
        <v>39</v>
      </c>
      <c r="E4257" t="s">
        <v>349</v>
      </c>
      <c r="F4257">
        <v>0</v>
      </c>
      <c r="G4257">
        <v>190139110</v>
      </c>
      <c r="I4257" t="s">
        <v>367</v>
      </c>
      <c r="J4257">
        <v>850100028</v>
      </c>
      <c r="M4257" t="s">
        <v>351</v>
      </c>
      <c r="N4257">
        <v>20201001</v>
      </c>
      <c r="O4257">
        <v>99999999</v>
      </c>
      <c r="P4257">
        <v>0</v>
      </c>
      <c r="Q4257">
        <v>0</v>
      </c>
      <c r="R4257">
        <v>0</v>
      </c>
      <c r="S4257">
        <v>0</v>
      </c>
      <c r="T4257">
        <v>3530000</v>
      </c>
    </row>
    <row r="4258" spans="1:20" x14ac:dyDescent="0.4">
      <c r="A4258">
        <v>412</v>
      </c>
      <c r="B4258">
        <v>0</v>
      </c>
      <c r="C4258">
        <v>1</v>
      </c>
      <c r="D4258">
        <v>39</v>
      </c>
      <c r="E4258" t="s">
        <v>349</v>
      </c>
      <c r="F4258">
        <v>0</v>
      </c>
      <c r="G4258">
        <v>190139210</v>
      </c>
      <c r="I4258" t="s">
        <v>368</v>
      </c>
      <c r="J4258">
        <v>850100028</v>
      </c>
      <c r="M4258" t="s">
        <v>351</v>
      </c>
      <c r="N4258">
        <v>20201001</v>
      </c>
      <c r="O4258">
        <v>99999999</v>
      </c>
      <c r="P4258">
        <v>0</v>
      </c>
      <c r="Q4258">
        <v>0</v>
      </c>
      <c r="R4258">
        <v>0</v>
      </c>
      <c r="S4258">
        <v>0</v>
      </c>
      <c r="T4258">
        <v>3540000</v>
      </c>
    </row>
    <row r="4259" spans="1:20" x14ac:dyDescent="0.4">
      <c r="A4259">
        <v>413</v>
      </c>
      <c r="B4259">
        <v>0</v>
      </c>
      <c r="C4259">
        <v>1</v>
      </c>
      <c r="D4259">
        <v>39</v>
      </c>
      <c r="E4259" t="s">
        <v>349</v>
      </c>
      <c r="F4259">
        <v>0</v>
      </c>
      <c r="G4259">
        <v>190139310</v>
      </c>
      <c r="I4259" t="s">
        <v>369</v>
      </c>
      <c r="J4259">
        <v>850100028</v>
      </c>
      <c r="M4259" t="s">
        <v>351</v>
      </c>
      <c r="N4259">
        <v>20201001</v>
      </c>
      <c r="O4259">
        <v>99999999</v>
      </c>
      <c r="P4259">
        <v>0</v>
      </c>
      <c r="Q4259">
        <v>0</v>
      </c>
      <c r="R4259">
        <v>0</v>
      </c>
      <c r="S4259">
        <v>0</v>
      </c>
      <c r="T4259">
        <v>3550000</v>
      </c>
    </row>
    <row r="4260" spans="1:20" x14ac:dyDescent="0.4">
      <c r="A4260">
        <v>414</v>
      </c>
      <c r="B4260">
        <v>0</v>
      </c>
      <c r="C4260">
        <v>1</v>
      </c>
      <c r="D4260">
        <v>39</v>
      </c>
      <c r="E4260" t="s">
        <v>349</v>
      </c>
      <c r="F4260">
        <v>0</v>
      </c>
      <c r="G4260">
        <v>193000310</v>
      </c>
      <c r="I4260" t="s">
        <v>350</v>
      </c>
      <c r="J4260">
        <v>850100028</v>
      </c>
      <c r="M4260" t="s">
        <v>351</v>
      </c>
      <c r="N4260">
        <v>20201001</v>
      </c>
      <c r="O4260">
        <v>99999999</v>
      </c>
      <c r="P4260">
        <v>0</v>
      </c>
      <c r="Q4260">
        <v>0</v>
      </c>
      <c r="R4260">
        <v>0</v>
      </c>
      <c r="S4260">
        <v>0</v>
      </c>
      <c r="T4260">
        <v>3560000</v>
      </c>
    </row>
    <row r="4261" spans="1:20" x14ac:dyDescent="0.4">
      <c r="A4261">
        <v>415</v>
      </c>
      <c r="B4261">
        <v>0</v>
      </c>
      <c r="C4261">
        <v>1</v>
      </c>
      <c r="D4261">
        <v>39</v>
      </c>
      <c r="E4261" t="s">
        <v>349</v>
      </c>
      <c r="F4261">
        <v>0</v>
      </c>
      <c r="G4261">
        <v>193003310</v>
      </c>
      <c r="I4261" t="s">
        <v>352</v>
      </c>
      <c r="J4261">
        <v>850100028</v>
      </c>
      <c r="M4261" t="s">
        <v>351</v>
      </c>
      <c r="N4261">
        <v>20201001</v>
      </c>
      <c r="O4261">
        <v>99999999</v>
      </c>
      <c r="P4261">
        <v>0</v>
      </c>
      <c r="Q4261">
        <v>0</v>
      </c>
      <c r="R4261">
        <v>0</v>
      </c>
      <c r="S4261">
        <v>0</v>
      </c>
      <c r="T4261">
        <v>3570000</v>
      </c>
    </row>
    <row r="4262" spans="1:20" x14ac:dyDescent="0.4">
      <c r="A4262">
        <v>416</v>
      </c>
      <c r="B4262">
        <v>0</v>
      </c>
      <c r="C4262">
        <v>1</v>
      </c>
      <c r="D4262">
        <v>39</v>
      </c>
      <c r="E4262" t="s">
        <v>349</v>
      </c>
      <c r="F4262">
        <v>0</v>
      </c>
      <c r="G4262">
        <v>193000910</v>
      </c>
      <c r="I4262" t="s">
        <v>353</v>
      </c>
      <c r="J4262">
        <v>850100028</v>
      </c>
      <c r="M4262" t="s">
        <v>351</v>
      </c>
      <c r="N4262">
        <v>20201001</v>
      </c>
      <c r="O4262">
        <v>99999999</v>
      </c>
      <c r="P4262">
        <v>0</v>
      </c>
      <c r="Q4262">
        <v>0</v>
      </c>
      <c r="R4262">
        <v>0</v>
      </c>
      <c r="S4262">
        <v>0</v>
      </c>
      <c r="T4262">
        <v>3580000</v>
      </c>
    </row>
    <row r="4263" spans="1:20" x14ac:dyDescent="0.4">
      <c r="A4263">
        <v>417</v>
      </c>
      <c r="B4263">
        <v>0</v>
      </c>
      <c r="C4263">
        <v>1</v>
      </c>
      <c r="D4263">
        <v>39</v>
      </c>
      <c r="E4263" t="s">
        <v>349</v>
      </c>
      <c r="F4263">
        <v>0</v>
      </c>
      <c r="G4263">
        <v>193000610</v>
      </c>
      <c r="I4263" t="s">
        <v>354</v>
      </c>
      <c r="J4263">
        <v>850100028</v>
      </c>
      <c r="M4263" t="s">
        <v>351</v>
      </c>
      <c r="N4263">
        <v>20201001</v>
      </c>
      <c r="O4263">
        <v>99999999</v>
      </c>
      <c r="P4263">
        <v>0</v>
      </c>
      <c r="Q4263">
        <v>0</v>
      </c>
      <c r="R4263">
        <v>0</v>
      </c>
      <c r="S4263">
        <v>0</v>
      </c>
      <c r="T4263">
        <v>3590000</v>
      </c>
    </row>
    <row r="4264" spans="1:20" x14ac:dyDescent="0.4">
      <c r="A4264">
        <v>418</v>
      </c>
      <c r="B4264">
        <v>0</v>
      </c>
      <c r="C4264">
        <v>1</v>
      </c>
      <c r="D4264">
        <v>39</v>
      </c>
      <c r="E4264" t="s">
        <v>349</v>
      </c>
      <c r="F4264">
        <v>0</v>
      </c>
      <c r="G4264">
        <v>193003410</v>
      </c>
      <c r="I4264" t="s">
        <v>355</v>
      </c>
      <c r="J4264">
        <v>850100028</v>
      </c>
      <c r="M4264" t="s">
        <v>351</v>
      </c>
      <c r="N4264">
        <v>20201001</v>
      </c>
      <c r="O4264">
        <v>99999999</v>
      </c>
      <c r="P4264">
        <v>0</v>
      </c>
      <c r="Q4264">
        <v>0</v>
      </c>
      <c r="R4264">
        <v>0</v>
      </c>
      <c r="S4264">
        <v>0</v>
      </c>
      <c r="T4264">
        <v>3600000</v>
      </c>
    </row>
    <row r="4265" spans="1:20" x14ac:dyDescent="0.4">
      <c r="A4265">
        <v>419</v>
      </c>
      <c r="B4265">
        <v>0</v>
      </c>
      <c r="C4265">
        <v>1</v>
      </c>
      <c r="D4265">
        <v>39</v>
      </c>
      <c r="E4265" t="s">
        <v>349</v>
      </c>
      <c r="F4265">
        <v>0</v>
      </c>
      <c r="G4265">
        <v>193001210</v>
      </c>
      <c r="I4265" t="s">
        <v>356</v>
      </c>
      <c r="J4265">
        <v>850100028</v>
      </c>
      <c r="M4265" t="s">
        <v>351</v>
      </c>
      <c r="N4265">
        <v>20201001</v>
      </c>
      <c r="O4265">
        <v>99999999</v>
      </c>
      <c r="P4265">
        <v>0</v>
      </c>
      <c r="Q4265">
        <v>0</v>
      </c>
      <c r="R4265">
        <v>0</v>
      </c>
      <c r="S4265">
        <v>0</v>
      </c>
      <c r="T4265">
        <v>3610000</v>
      </c>
    </row>
    <row r="4266" spans="1:20" x14ac:dyDescent="0.4">
      <c r="A4266">
        <v>420</v>
      </c>
      <c r="B4266">
        <v>0</v>
      </c>
      <c r="C4266">
        <v>1</v>
      </c>
      <c r="D4266">
        <v>39</v>
      </c>
      <c r="E4266" t="s">
        <v>349</v>
      </c>
      <c r="F4266">
        <v>0</v>
      </c>
      <c r="G4266">
        <v>193003910</v>
      </c>
      <c r="I4266" t="s">
        <v>370</v>
      </c>
      <c r="J4266">
        <v>850100028</v>
      </c>
      <c r="M4266" t="s">
        <v>351</v>
      </c>
      <c r="N4266">
        <v>20201001</v>
      </c>
      <c r="O4266">
        <v>99999999</v>
      </c>
      <c r="P4266">
        <v>0</v>
      </c>
      <c r="Q4266">
        <v>0</v>
      </c>
      <c r="R4266">
        <v>0</v>
      </c>
      <c r="S4266">
        <v>0</v>
      </c>
      <c r="T4266">
        <v>3620000</v>
      </c>
    </row>
    <row r="4267" spans="1:20" x14ac:dyDescent="0.4">
      <c r="A4267">
        <v>421</v>
      </c>
      <c r="B4267">
        <v>0</v>
      </c>
      <c r="C4267">
        <v>1</v>
      </c>
      <c r="D4267">
        <v>39</v>
      </c>
      <c r="E4267" t="s">
        <v>349</v>
      </c>
      <c r="F4267">
        <v>0</v>
      </c>
      <c r="G4267">
        <v>193004010</v>
      </c>
      <c r="I4267" t="s">
        <v>371</v>
      </c>
      <c r="J4267">
        <v>850100028</v>
      </c>
      <c r="M4267" t="s">
        <v>351</v>
      </c>
      <c r="N4267">
        <v>20201001</v>
      </c>
      <c r="O4267">
        <v>99999999</v>
      </c>
      <c r="P4267">
        <v>0</v>
      </c>
      <c r="Q4267">
        <v>0</v>
      </c>
      <c r="R4267">
        <v>0</v>
      </c>
      <c r="S4267">
        <v>0</v>
      </c>
      <c r="T4267">
        <v>3630000</v>
      </c>
    </row>
    <row r="4268" spans="1:20" x14ac:dyDescent="0.4">
      <c r="A4268">
        <v>422</v>
      </c>
      <c r="B4268">
        <v>0</v>
      </c>
      <c r="C4268">
        <v>1</v>
      </c>
      <c r="D4268">
        <v>39</v>
      </c>
      <c r="E4268" t="s">
        <v>349</v>
      </c>
      <c r="F4268">
        <v>0</v>
      </c>
      <c r="G4268">
        <v>193004110</v>
      </c>
      <c r="I4268" t="s">
        <v>372</v>
      </c>
      <c r="J4268">
        <v>850100028</v>
      </c>
      <c r="M4268" t="s">
        <v>351</v>
      </c>
      <c r="N4268">
        <v>20201001</v>
      </c>
      <c r="O4268">
        <v>99999999</v>
      </c>
      <c r="P4268">
        <v>0</v>
      </c>
      <c r="Q4268">
        <v>0</v>
      </c>
      <c r="R4268">
        <v>0</v>
      </c>
      <c r="S4268">
        <v>0</v>
      </c>
      <c r="T4268">
        <v>3640000</v>
      </c>
    </row>
    <row r="4269" spans="1:20" x14ac:dyDescent="0.4">
      <c r="A4269">
        <v>423</v>
      </c>
      <c r="B4269">
        <v>0</v>
      </c>
      <c r="C4269">
        <v>1</v>
      </c>
      <c r="D4269">
        <v>39</v>
      </c>
      <c r="E4269" t="s">
        <v>349</v>
      </c>
      <c r="F4269">
        <v>0</v>
      </c>
      <c r="G4269">
        <v>193004210</v>
      </c>
      <c r="I4269" t="s">
        <v>360</v>
      </c>
      <c r="J4269">
        <v>850100028</v>
      </c>
      <c r="M4269" t="s">
        <v>351</v>
      </c>
      <c r="N4269">
        <v>20201001</v>
      </c>
      <c r="O4269">
        <v>99999999</v>
      </c>
      <c r="P4269">
        <v>0</v>
      </c>
      <c r="Q4269">
        <v>0</v>
      </c>
      <c r="R4269">
        <v>0</v>
      </c>
      <c r="S4269">
        <v>0</v>
      </c>
      <c r="T4269">
        <v>3650000</v>
      </c>
    </row>
    <row r="4270" spans="1:20" x14ac:dyDescent="0.4">
      <c r="A4270">
        <v>424</v>
      </c>
      <c r="B4270">
        <v>0</v>
      </c>
      <c r="C4270">
        <v>1</v>
      </c>
      <c r="D4270">
        <v>39</v>
      </c>
      <c r="E4270" t="s">
        <v>349</v>
      </c>
      <c r="F4270">
        <v>0</v>
      </c>
      <c r="G4270">
        <v>193004310</v>
      </c>
      <c r="I4270" t="s">
        <v>361</v>
      </c>
      <c r="J4270">
        <v>850100028</v>
      </c>
      <c r="M4270" t="s">
        <v>351</v>
      </c>
      <c r="N4270">
        <v>20201001</v>
      </c>
      <c r="O4270">
        <v>99999999</v>
      </c>
      <c r="P4270">
        <v>0</v>
      </c>
      <c r="Q4270">
        <v>0</v>
      </c>
      <c r="R4270">
        <v>0</v>
      </c>
      <c r="S4270">
        <v>0</v>
      </c>
      <c r="T4270">
        <v>3660000</v>
      </c>
    </row>
    <row r="4271" spans="1:20" x14ac:dyDescent="0.4">
      <c r="A4271">
        <v>425</v>
      </c>
      <c r="B4271">
        <v>0</v>
      </c>
      <c r="C4271">
        <v>1</v>
      </c>
      <c r="D4271">
        <v>39</v>
      </c>
      <c r="E4271" t="s">
        <v>349</v>
      </c>
      <c r="F4271">
        <v>0</v>
      </c>
      <c r="G4271">
        <v>193004410</v>
      </c>
      <c r="I4271" t="s">
        <v>373</v>
      </c>
      <c r="J4271">
        <v>850100028</v>
      </c>
      <c r="M4271" t="s">
        <v>351</v>
      </c>
      <c r="N4271">
        <v>20201001</v>
      </c>
      <c r="O4271">
        <v>99999999</v>
      </c>
      <c r="P4271">
        <v>0</v>
      </c>
      <c r="Q4271">
        <v>0</v>
      </c>
      <c r="R4271">
        <v>0</v>
      </c>
      <c r="S4271">
        <v>0</v>
      </c>
      <c r="T4271">
        <v>3670000</v>
      </c>
    </row>
    <row r="4272" spans="1:20" x14ac:dyDescent="0.4">
      <c r="A4272">
        <v>426</v>
      </c>
      <c r="B4272">
        <v>0</v>
      </c>
      <c r="C4272">
        <v>1</v>
      </c>
      <c r="D4272">
        <v>39</v>
      </c>
      <c r="E4272" t="s">
        <v>349</v>
      </c>
      <c r="F4272">
        <v>0</v>
      </c>
      <c r="G4272">
        <v>193004510</v>
      </c>
      <c r="I4272" t="s">
        <v>374</v>
      </c>
      <c r="J4272">
        <v>850100028</v>
      </c>
      <c r="M4272" t="s">
        <v>351</v>
      </c>
      <c r="N4272">
        <v>20201001</v>
      </c>
      <c r="O4272">
        <v>99999999</v>
      </c>
      <c r="P4272">
        <v>0</v>
      </c>
      <c r="Q4272">
        <v>0</v>
      </c>
      <c r="R4272">
        <v>0</v>
      </c>
      <c r="S4272">
        <v>0</v>
      </c>
      <c r="T4272">
        <v>3680000</v>
      </c>
    </row>
    <row r="4273" spans="1:20" x14ac:dyDescent="0.4">
      <c r="A4273">
        <v>427</v>
      </c>
      <c r="B4273">
        <v>0</v>
      </c>
      <c r="C4273">
        <v>1</v>
      </c>
      <c r="D4273">
        <v>39</v>
      </c>
      <c r="E4273" t="s">
        <v>349</v>
      </c>
      <c r="F4273">
        <v>0</v>
      </c>
      <c r="G4273">
        <v>193004610</v>
      </c>
      <c r="I4273" t="s">
        <v>375</v>
      </c>
      <c r="J4273">
        <v>850100028</v>
      </c>
      <c r="M4273" t="s">
        <v>351</v>
      </c>
      <c r="N4273">
        <v>20201001</v>
      </c>
      <c r="O4273">
        <v>99999999</v>
      </c>
      <c r="P4273">
        <v>0</v>
      </c>
      <c r="Q4273">
        <v>0</v>
      </c>
      <c r="R4273">
        <v>0</v>
      </c>
      <c r="S4273">
        <v>0</v>
      </c>
      <c r="T4273">
        <v>3690000</v>
      </c>
    </row>
    <row r="4274" spans="1:20" x14ac:dyDescent="0.4">
      <c r="A4274">
        <v>428</v>
      </c>
      <c r="B4274">
        <v>0</v>
      </c>
      <c r="C4274">
        <v>1</v>
      </c>
      <c r="D4274">
        <v>39</v>
      </c>
      <c r="E4274" t="s">
        <v>349</v>
      </c>
      <c r="F4274">
        <v>0</v>
      </c>
      <c r="G4274">
        <v>193004710</v>
      </c>
      <c r="I4274" t="s">
        <v>376</v>
      </c>
      <c r="J4274">
        <v>850100028</v>
      </c>
      <c r="M4274" t="s">
        <v>351</v>
      </c>
      <c r="N4274">
        <v>20201001</v>
      </c>
      <c r="O4274">
        <v>99999999</v>
      </c>
      <c r="P4274">
        <v>0</v>
      </c>
      <c r="Q4274">
        <v>0</v>
      </c>
      <c r="R4274">
        <v>0</v>
      </c>
      <c r="S4274">
        <v>0</v>
      </c>
      <c r="T4274">
        <v>3700000</v>
      </c>
    </row>
    <row r="4275" spans="1:20" x14ac:dyDescent="0.4">
      <c r="A4275">
        <v>429</v>
      </c>
      <c r="B4275">
        <v>0</v>
      </c>
      <c r="C4275">
        <v>1</v>
      </c>
      <c r="D4275">
        <v>39</v>
      </c>
      <c r="E4275" t="s">
        <v>349</v>
      </c>
      <c r="F4275">
        <v>0</v>
      </c>
      <c r="G4275">
        <v>193004810</v>
      </c>
      <c r="I4275" t="s">
        <v>377</v>
      </c>
      <c r="J4275">
        <v>850100028</v>
      </c>
      <c r="M4275" t="s">
        <v>351</v>
      </c>
      <c r="N4275">
        <v>20201001</v>
      </c>
      <c r="O4275">
        <v>99999999</v>
      </c>
      <c r="P4275">
        <v>0</v>
      </c>
      <c r="Q4275">
        <v>0</v>
      </c>
      <c r="R4275">
        <v>0</v>
      </c>
      <c r="S4275">
        <v>0</v>
      </c>
      <c r="T4275">
        <v>3710000</v>
      </c>
    </row>
    <row r="4276" spans="1:20" x14ac:dyDescent="0.4">
      <c r="A4276">
        <v>430</v>
      </c>
      <c r="B4276">
        <v>0</v>
      </c>
      <c r="C4276">
        <v>1</v>
      </c>
      <c r="D4276">
        <v>39</v>
      </c>
      <c r="E4276" t="s">
        <v>349</v>
      </c>
      <c r="F4276">
        <v>0</v>
      </c>
      <c r="G4276">
        <v>193004910</v>
      </c>
      <c r="I4276" t="s">
        <v>378</v>
      </c>
      <c r="J4276">
        <v>850100028</v>
      </c>
      <c r="M4276" t="s">
        <v>351</v>
      </c>
      <c r="N4276">
        <v>20201001</v>
      </c>
      <c r="O4276">
        <v>99999999</v>
      </c>
      <c r="P4276">
        <v>0</v>
      </c>
      <c r="Q4276">
        <v>0</v>
      </c>
      <c r="R4276">
        <v>0</v>
      </c>
      <c r="S4276">
        <v>0</v>
      </c>
      <c r="T4276">
        <v>3720000</v>
      </c>
    </row>
    <row r="4277" spans="1:20" x14ac:dyDescent="0.4">
      <c r="A4277">
        <v>431</v>
      </c>
      <c r="B4277">
        <v>0</v>
      </c>
      <c r="C4277">
        <v>1</v>
      </c>
      <c r="D4277">
        <v>39</v>
      </c>
      <c r="E4277" t="s">
        <v>349</v>
      </c>
      <c r="F4277">
        <v>0</v>
      </c>
      <c r="G4277">
        <v>193005010</v>
      </c>
      <c r="I4277" t="s">
        <v>366</v>
      </c>
      <c r="J4277">
        <v>850100028</v>
      </c>
      <c r="M4277" t="s">
        <v>351</v>
      </c>
      <c r="N4277">
        <v>20201001</v>
      </c>
      <c r="O4277">
        <v>99999999</v>
      </c>
      <c r="P4277">
        <v>0</v>
      </c>
      <c r="Q4277">
        <v>0</v>
      </c>
      <c r="R4277">
        <v>0</v>
      </c>
      <c r="S4277">
        <v>0</v>
      </c>
      <c r="T4277">
        <v>3730000</v>
      </c>
    </row>
    <row r="4278" spans="1:20" x14ac:dyDescent="0.4">
      <c r="A4278">
        <v>432</v>
      </c>
      <c r="B4278">
        <v>0</v>
      </c>
      <c r="C4278">
        <v>1</v>
      </c>
      <c r="D4278">
        <v>39</v>
      </c>
      <c r="E4278" t="s">
        <v>349</v>
      </c>
      <c r="F4278">
        <v>0</v>
      </c>
      <c r="G4278">
        <v>193005110</v>
      </c>
      <c r="I4278" t="s">
        <v>367</v>
      </c>
      <c r="J4278">
        <v>850100028</v>
      </c>
      <c r="M4278" t="s">
        <v>351</v>
      </c>
      <c r="N4278">
        <v>20201001</v>
      </c>
      <c r="O4278">
        <v>99999999</v>
      </c>
      <c r="P4278">
        <v>0</v>
      </c>
      <c r="Q4278">
        <v>0</v>
      </c>
      <c r="R4278">
        <v>0</v>
      </c>
      <c r="S4278">
        <v>0</v>
      </c>
      <c r="T4278">
        <v>3740000</v>
      </c>
    </row>
    <row r="4279" spans="1:20" x14ac:dyDescent="0.4">
      <c r="A4279">
        <v>433</v>
      </c>
      <c r="B4279">
        <v>0</v>
      </c>
      <c r="C4279">
        <v>1</v>
      </c>
      <c r="D4279">
        <v>39</v>
      </c>
      <c r="E4279" t="s">
        <v>349</v>
      </c>
      <c r="F4279">
        <v>0</v>
      </c>
      <c r="G4279">
        <v>193005210</v>
      </c>
      <c r="I4279" t="s">
        <v>368</v>
      </c>
      <c r="J4279">
        <v>850100028</v>
      </c>
      <c r="M4279" t="s">
        <v>351</v>
      </c>
      <c r="N4279">
        <v>20201001</v>
      </c>
      <c r="O4279">
        <v>99999999</v>
      </c>
      <c r="P4279">
        <v>0</v>
      </c>
      <c r="Q4279">
        <v>0</v>
      </c>
      <c r="R4279">
        <v>0</v>
      </c>
      <c r="S4279">
        <v>0</v>
      </c>
      <c r="T4279">
        <v>3750000</v>
      </c>
    </row>
    <row r="4280" spans="1:20" x14ac:dyDescent="0.4">
      <c r="A4280">
        <v>434</v>
      </c>
      <c r="B4280">
        <v>0</v>
      </c>
      <c r="C4280">
        <v>1</v>
      </c>
      <c r="D4280">
        <v>39</v>
      </c>
      <c r="E4280" t="s">
        <v>349</v>
      </c>
      <c r="F4280">
        <v>0</v>
      </c>
      <c r="G4280">
        <v>193005310</v>
      </c>
      <c r="I4280" t="s">
        <v>379</v>
      </c>
      <c r="J4280">
        <v>850100028</v>
      </c>
      <c r="M4280" t="s">
        <v>351</v>
      </c>
      <c r="N4280">
        <v>20201001</v>
      </c>
      <c r="O4280">
        <v>99999999</v>
      </c>
      <c r="P4280">
        <v>0</v>
      </c>
      <c r="Q4280">
        <v>0</v>
      </c>
      <c r="R4280">
        <v>0</v>
      </c>
      <c r="S4280">
        <v>0</v>
      </c>
      <c r="T4280">
        <v>3760000</v>
      </c>
    </row>
    <row r="4281" spans="1:20" x14ac:dyDescent="0.4">
      <c r="A4281">
        <v>435</v>
      </c>
      <c r="B4281">
        <v>0</v>
      </c>
      <c r="C4281">
        <v>1</v>
      </c>
      <c r="D4281">
        <v>39</v>
      </c>
      <c r="E4281" t="s">
        <v>349</v>
      </c>
      <c r="F4281">
        <v>0</v>
      </c>
      <c r="G4281">
        <v>193005410</v>
      </c>
      <c r="I4281" t="s">
        <v>380</v>
      </c>
      <c r="J4281">
        <v>850100028</v>
      </c>
      <c r="M4281" t="s">
        <v>351</v>
      </c>
      <c r="N4281">
        <v>20201001</v>
      </c>
      <c r="O4281">
        <v>99999999</v>
      </c>
      <c r="P4281">
        <v>0</v>
      </c>
      <c r="Q4281">
        <v>0</v>
      </c>
      <c r="R4281">
        <v>0</v>
      </c>
      <c r="S4281">
        <v>0</v>
      </c>
      <c r="T4281">
        <v>3770000</v>
      </c>
    </row>
    <row r="4282" spans="1:20" x14ac:dyDescent="0.4">
      <c r="A4282">
        <v>436</v>
      </c>
      <c r="B4282">
        <v>0</v>
      </c>
      <c r="C4282">
        <v>1</v>
      </c>
      <c r="D4282">
        <v>39</v>
      </c>
      <c r="E4282" t="s">
        <v>349</v>
      </c>
      <c r="F4282">
        <v>0</v>
      </c>
      <c r="G4282">
        <v>193500310</v>
      </c>
      <c r="I4282" t="s">
        <v>350</v>
      </c>
      <c r="J4282">
        <v>850100028</v>
      </c>
      <c r="M4282" t="s">
        <v>351</v>
      </c>
      <c r="N4282">
        <v>20201001</v>
      </c>
      <c r="O4282">
        <v>99999999</v>
      </c>
      <c r="P4282">
        <v>0</v>
      </c>
      <c r="Q4282">
        <v>0</v>
      </c>
      <c r="R4282">
        <v>0</v>
      </c>
      <c r="S4282">
        <v>0</v>
      </c>
      <c r="T4282">
        <v>3780000</v>
      </c>
    </row>
    <row r="4283" spans="1:20" x14ac:dyDescent="0.4">
      <c r="A4283">
        <v>437</v>
      </c>
      <c r="B4283">
        <v>0</v>
      </c>
      <c r="C4283">
        <v>1</v>
      </c>
      <c r="D4283">
        <v>39</v>
      </c>
      <c r="E4283" t="s">
        <v>349</v>
      </c>
      <c r="F4283">
        <v>0</v>
      </c>
      <c r="G4283">
        <v>193504610</v>
      </c>
      <c r="I4283" t="s">
        <v>352</v>
      </c>
      <c r="J4283">
        <v>850100028</v>
      </c>
      <c r="M4283" t="s">
        <v>351</v>
      </c>
      <c r="N4283">
        <v>20201001</v>
      </c>
      <c r="O4283">
        <v>99999999</v>
      </c>
      <c r="P4283">
        <v>0</v>
      </c>
      <c r="Q4283">
        <v>0</v>
      </c>
      <c r="R4283">
        <v>0</v>
      </c>
      <c r="S4283">
        <v>0</v>
      </c>
      <c r="T4283">
        <v>3790000</v>
      </c>
    </row>
    <row r="4284" spans="1:20" x14ac:dyDescent="0.4">
      <c r="A4284">
        <v>438</v>
      </c>
      <c r="B4284">
        <v>0</v>
      </c>
      <c r="C4284">
        <v>1</v>
      </c>
      <c r="D4284">
        <v>39</v>
      </c>
      <c r="E4284" t="s">
        <v>349</v>
      </c>
      <c r="F4284">
        <v>0</v>
      </c>
      <c r="G4284">
        <v>193500910</v>
      </c>
      <c r="I4284" t="s">
        <v>353</v>
      </c>
      <c r="J4284">
        <v>850100028</v>
      </c>
      <c r="M4284" t="s">
        <v>351</v>
      </c>
      <c r="N4284">
        <v>20201001</v>
      </c>
      <c r="O4284">
        <v>99999999</v>
      </c>
      <c r="P4284">
        <v>0</v>
      </c>
      <c r="Q4284">
        <v>0</v>
      </c>
      <c r="R4284">
        <v>0</v>
      </c>
      <c r="S4284">
        <v>0</v>
      </c>
      <c r="T4284">
        <v>3800000</v>
      </c>
    </row>
    <row r="4285" spans="1:20" x14ac:dyDescent="0.4">
      <c r="A4285">
        <v>439</v>
      </c>
      <c r="B4285">
        <v>0</v>
      </c>
      <c r="C4285">
        <v>1</v>
      </c>
      <c r="D4285">
        <v>39</v>
      </c>
      <c r="E4285" t="s">
        <v>349</v>
      </c>
      <c r="F4285">
        <v>0</v>
      </c>
      <c r="G4285">
        <v>193500610</v>
      </c>
      <c r="I4285" t="s">
        <v>354</v>
      </c>
      <c r="J4285">
        <v>850100028</v>
      </c>
      <c r="M4285" t="s">
        <v>351</v>
      </c>
      <c r="N4285">
        <v>20201001</v>
      </c>
      <c r="O4285">
        <v>99999999</v>
      </c>
      <c r="P4285">
        <v>0</v>
      </c>
      <c r="Q4285">
        <v>0</v>
      </c>
      <c r="R4285">
        <v>0</v>
      </c>
      <c r="S4285">
        <v>0</v>
      </c>
      <c r="T4285">
        <v>3810000</v>
      </c>
    </row>
    <row r="4286" spans="1:20" x14ac:dyDescent="0.4">
      <c r="A4286">
        <v>440</v>
      </c>
      <c r="B4286">
        <v>0</v>
      </c>
      <c r="C4286">
        <v>1</v>
      </c>
      <c r="D4286">
        <v>39</v>
      </c>
      <c r="E4286" t="s">
        <v>349</v>
      </c>
      <c r="F4286">
        <v>0</v>
      </c>
      <c r="G4286">
        <v>193504710</v>
      </c>
      <c r="I4286" t="s">
        <v>355</v>
      </c>
      <c r="J4286">
        <v>850100028</v>
      </c>
      <c r="M4286" t="s">
        <v>351</v>
      </c>
      <c r="N4286">
        <v>20201001</v>
      </c>
      <c r="O4286">
        <v>99999999</v>
      </c>
      <c r="P4286">
        <v>0</v>
      </c>
      <c r="Q4286">
        <v>0</v>
      </c>
      <c r="R4286">
        <v>0</v>
      </c>
      <c r="S4286">
        <v>0</v>
      </c>
      <c r="T4286">
        <v>3820000</v>
      </c>
    </row>
    <row r="4287" spans="1:20" x14ac:dyDescent="0.4">
      <c r="A4287">
        <v>441</v>
      </c>
      <c r="B4287">
        <v>0</v>
      </c>
      <c r="C4287">
        <v>1</v>
      </c>
      <c r="D4287">
        <v>39</v>
      </c>
      <c r="E4287" t="s">
        <v>349</v>
      </c>
      <c r="F4287">
        <v>0</v>
      </c>
      <c r="G4287">
        <v>193501210</v>
      </c>
      <c r="I4287" t="s">
        <v>356</v>
      </c>
      <c r="J4287">
        <v>850100028</v>
      </c>
      <c r="M4287" t="s">
        <v>351</v>
      </c>
      <c r="N4287">
        <v>20201001</v>
      </c>
      <c r="O4287">
        <v>99999999</v>
      </c>
      <c r="P4287">
        <v>0</v>
      </c>
      <c r="Q4287">
        <v>0</v>
      </c>
      <c r="R4287">
        <v>0</v>
      </c>
      <c r="S4287">
        <v>0</v>
      </c>
      <c r="T4287">
        <v>3830000</v>
      </c>
    </row>
    <row r="4288" spans="1:20" x14ac:dyDescent="0.4">
      <c r="A4288">
        <v>442</v>
      </c>
      <c r="B4288">
        <v>0</v>
      </c>
      <c r="C4288">
        <v>1</v>
      </c>
      <c r="D4288">
        <v>39</v>
      </c>
      <c r="E4288" t="s">
        <v>349</v>
      </c>
      <c r="F4288">
        <v>0</v>
      </c>
      <c r="G4288">
        <v>193505510</v>
      </c>
      <c r="I4288" t="s">
        <v>370</v>
      </c>
      <c r="J4288">
        <v>850100028</v>
      </c>
      <c r="M4288" t="s">
        <v>351</v>
      </c>
      <c r="N4288">
        <v>20201001</v>
      </c>
      <c r="O4288">
        <v>99999999</v>
      </c>
      <c r="P4288">
        <v>0</v>
      </c>
      <c r="Q4288">
        <v>0</v>
      </c>
      <c r="R4288">
        <v>0</v>
      </c>
      <c r="S4288">
        <v>0</v>
      </c>
      <c r="T4288">
        <v>3840000</v>
      </c>
    </row>
    <row r="4289" spans="1:20" x14ac:dyDescent="0.4">
      <c r="A4289">
        <v>443</v>
      </c>
      <c r="B4289">
        <v>0</v>
      </c>
      <c r="C4289">
        <v>1</v>
      </c>
      <c r="D4289">
        <v>39</v>
      </c>
      <c r="E4289" t="s">
        <v>349</v>
      </c>
      <c r="F4289">
        <v>0</v>
      </c>
      <c r="G4289">
        <v>193505610</v>
      </c>
      <c r="I4289" t="s">
        <v>371</v>
      </c>
      <c r="J4289">
        <v>850100028</v>
      </c>
      <c r="M4289" t="s">
        <v>351</v>
      </c>
      <c r="N4289">
        <v>20201001</v>
      </c>
      <c r="O4289">
        <v>99999999</v>
      </c>
      <c r="P4289">
        <v>0</v>
      </c>
      <c r="Q4289">
        <v>0</v>
      </c>
      <c r="R4289">
        <v>0</v>
      </c>
      <c r="S4289">
        <v>0</v>
      </c>
      <c r="T4289">
        <v>3850000</v>
      </c>
    </row>
    <row r="4290" spans="1:20" x14ac:dyDescent="0.4">
      <c r="A4290">
        <v>444</v>
      </c>
      <c r="B4290">
        <v>0</v>
      </c>
      <c r="C4290">
        <v>1</v>
      </c>
      <c r="D4290">
        <v>39</v>
      </c>
      <c r="E4290" t="s">
        <v>349</v>
      </c>
      <c r="F4290">
        <v>0</v>
      </c>
      <c r="G4290">
        <v>193505710</v>
      </c>
      <c r="I4290" t="s">
        <v>372</v>
      </c>
      <c r="J4290">
        <v>850100028</v>
      </c>
      <c r="M4290" t="s">
        <v>351</v>
      </c>
      <c r="N4290">
        <v>20201001</v>
      </c>
      <c r="O4290">
        <v>99999999</v>
      </c>
      <c r="P4290">
        <v>0</v>
      </c>
      <c r="Q4290">
        <v>0</v>
      </c>
      <c r="R4290">
        <v>0</v>
      </c>
      <c r="S4290">
        <v>0</v>
      </c>
      <c r="T4290">
        <v>3860000</v>
      </c>
    </row>
    <row r="4291" spans="1:20" x14ac:dyDescent="0.4">
      <c r="A4291">
        <v>445</v>
      </c>
      <c r="B4291">
        <v>0</v>
      </c>
      <c r="C4291">
        <v>1</v>
      </c>
      <c r="D4291">
        <v>39</v>
      </c>
      <c r="E4291" t="s">
        <v>349</v>
      </c>
      <c r="F4291">
        <v>0</v>
      </c>
      <c r="G4291">
        <v>193505810</v>
      </c>
      <c r="I4291" t="s">
        <v>360</v>
      </c>
      <c r="J4291">
        <v>850100028</v>
      </c>
      <c r="M4291" t="s">
        <v>351</v>
      </c>
      <c r="N4291">
        <v>20201001</v>
      </c>
      <c r="O4291">
        <v>99999999</v>
      </c>
      <c r="P4291">
        <v>0</v>
      </c>
      <c r="Q4291">
        <v>0</v>
      </c>
      <c r="R4291">
        <v>0</v>
      </c>
      <c r="S4291">
        <v>0</v>
      </c>
      <c r="T4291">
        <v>3870000</v>
      </c>
    </row>
    <row r="4292" spans="1:20" x14ac:dyDescent="0.4">
      <c r="A4292">
        <v>446</v>
      </c>
      <c r="B4292">
        <v>0</v>
      </c>
      <c r="C4292">
        <v>1</v>
      </c>
      <c r="D4292">
        <v>39</v>
      </c>
      <c r="E4292" t="s">
        <v>349</v>
      </c>
      <c r="F4292">
        <v>0</v>
      </c>
      <c r="G4292">
        <v>193505910</v>
      </c>
      <c r="I4292" t="s">
        <v>361</v>
      </c>
      <c r="J4292">
        <v>850100028</v>
      </c>
      <c r="M4292" t="s">
        <v>351</v>
      </c>
      <c r="N4292">
        <v>20201001</v>
      </c>
      <c r="O4292">
        <v>99999999</v>
      </c>
      <c r="P4292">
        <v>0</v>
      </c>
      <c r="Q4292">
        <v>0</v>
      </c>
      <c r="R4292">
        <v>0</v>
      </c>
      <c r="S4292">
        <v>0</v>
      </c>
      <c r="T4292">
        <v>3880000</v>
      </c>
    </row>
    <row r="4293" spans="1:20" x14ac:dyDescent="0.4">
      <c r="A4293">
        <v>447</v>
      </c>
      <c r="B4293">
        <v>0</v>
      </c>
      <c r="C4293">
        <v>1</v>
      </c>
      <c r="D4293">
        <v>39</v>
      </c>
      <c r="E4293" t="s">
        <v>349</v>
      </c>
      <c r="F4293">
        <v>0</v>
      </c>
      <c r="G4293">
        <v>193506010</v>
      </c>
      <c r="I4293" t="s">
        <v>373</v>
      </c>
      <c r="J4293">
        <v>850100028</v>
      </c>
      <c r="M4293" t="s">
        <v>351</v>
      </c>
      <c r="N4293">
        <v>20201001</v>
      </c>
      <c r="O4293">
        <v>99999999</v>
      </c>
      <c r="P4293">
        <v>0</v>
      </c>
      <c r="Q4293">
        <v>0</v>
      </c>
      <c r="R4293">
        <v>0</v>
      </c>
      <c r="S4293">
        <v>0</v>
      </c>
      <c r="T4293">
        <v>3890000</v>
      </c>
    </row>
    <row r="4294" spans="1:20" x14ac:dyDescent="0.4">
      <c r="A4294">
        <v>448</v>
      </c>
      <c r="B4294">
        <v>0</v>
      </c>
      <c r="C4294">
        <v>1</v>
      </c>
      <c r="D4294">
        <v>39</v>
      </c>
      <c r="E4294" t="s">
        <v>349</v>
      </c>
      <c r="F4294">
        <v>0</v>
      </c>
      <c r="G4294">
        <v>193506110</v>
      </c>
      <c r="I4294" t="s">
        <v>374</v>
      </c>
      <c r="J4294">
        <v>850100028</v>
      </c>
      <c r="M4294" t="s">
        <v>351</v>
      </c>
      <c r="N4294">
        <v>20201001</v>
      </c>
      <c r="O4294">
        <v>99999999</v>
      </c>
      <c r="P4294">
        <v>0</v>
      </c>
      <c r="Q4294">
        <v>0</v>
      </c>
      <c r="R4294">
        <v>0</v>
      </c>
      <c r="S4294">
        <v>0</v>
      </c>
      <c r="T4294">
        <v>3900000</v>
      </c>
    </row>
    <row r="4295" spans="1:20" x14ac:dyDescent="0.4">
      <c r="A4295">
        <v>449</v>
      </c>
      <c r="B4295">
        <v>0</v>
      </c>
      <c r="C4295">
        <v>1</v>
      </c>
      <c r="D4295">
        <v>39</v>
      </c>
      <c r="E4295" t="s">
        <v>349</v>
      </c>
      <c r="F4295">
        <v>0</v>
      </c>
      <c r="G4295">
        <v>193506210</v>
      </c>
      <c r="I4295" t="s">
        <v>375</v>
      </c>
      <c r="J4295">
        <v>850100028</v>
      </c>
      <c r="M4295" t="s">
        <v>351</v>
      </c>
      <c r="N4295">
        <v>20201001</v>
      </c>
      <c r="O4295">
        <v>99999999</v>
      </c>
      <c r="P4295">
        <v>0</v>
      </c>
      <c r="Q4295">
        <v>0</v>
      </c>
      <c r="R4295">
        <v>0</v>
      </c>
      <c r="S4295">
        <v>0</v>
      </c>
      <c r="T4295">
        <v>3910000</v>
      </c>
    </row>
    <row r="4296" spans="1:20" x14ac:dyDescent="0.4">
      <c r="A4296">
        <v>450</v>
      </c>
      <c r="B4296">
        <v>0</v>
      </c>
      <c r="C4296">
        <v>1</v>
      </c>
      <c r="D4296">
        <v>39</v>
      </c>
      <c r="E4296" t="s">
        <v>349</v>
      </c>
      <c r="F4296">
        <v>0</v>
      </c>
      <c r="G4296">
        <v>193506310</v>
      </c>
      <c r="I4296" t="s">
        <v>376</v>
      </c>
      <c r="J4296">
        <v>850100028</v>
      </c>
      <c r="M4296" t="s">
        <v>351</v>
      </c>
      <c r="N4296">
        <v>20201001</v>
      </c>
      <c r="O4296">
        <v>99999999</v>
      </c>
      <c r="P4296">
        <v>0</v>
      </c>
      <c r="Q4296">
        <v>0</v>
      </c>
      <c r="R4296">
        <v>0</v>
      </c>
      <c r="S4296">
        <v>0</v>
      </c>
      <c r="T4296">
        <v>3920000</v>
      </c>
    </row>
    <row r="4297" spans="1:20" x14ac:dyDescent="0.4">
      <c r="A4297">
        <v>451</v>
      </c>
      <c r="B4297">
        <v>0</v>
      </c>
      <c r="C4297">
        <v>1</v>
      </c>
      <c r="D4297">
        <v>39</v>
      </c>
      <c r="E4297" t="s">
        <v>349</v>
      </c>
      <c r="F4297">
        <v>0</v>
      </c>
      <c r="G4297">
        <v>193506410</v>
      </c>
      <c r="I4297" t="s">
        <v>377</v>
      </c>
      <c r="J4297">
        <v>850100028</v>
      </c>
      <c r="M4297" t="s">
        <v>351</v>
      </c>
      <c r="N4297">
        <v>20201001</v>
      </c>
      <c r="O4297">
        <v>99999999</v>
      </c>
      <c r="P4297">
        <v>0</v>
      </c>
      <c r="Q4297">
        <v>0</v>
      </c>
      <c r="R4297">
        <v>0</v>
      </c>
      <c r="S4297">
        <v>0</v>
      </c>
      <c r="T4297">
        <v>3930000</v>
      </c>
    </row>
    <row r="4298" spans="1:20" x14ac:dyDescent="0.4">
      <c r="A4298">
        <v>452</v>
      </c>
      <c r="B4298">
        <v>0</v>
      </c>
      <c r="C4298">
        <v>1</v>
      </c>
      <c r="D4298">
        <v>39</v>
      </c>
      <c r="E4298" t="s">
        <v>349</v>
      </c>
      <c r="F4298">
        <v>0</v>
      </c>
      <c r="G4298">
        <v>193506510</v>
      </c>
      <c r="I4298" t="s">
        <v>378</v>
      </c>
      <c r="J4298">
        <v>850100028</v>
      </c>
      <c r="M4298" t="s">
        <v>351</v>
      </c>
      <c r="N4298">
        <v>20201001</v>
      </c>
      <c r="O4298">
        <v>99999999</v>
      </c>
      <c r="P4298">
        <v>0</v>
      </c>
      <c r="Q4298">
        <v>0</v>
      </c>
      <c r="R4298">
        <v>0</v>
      </c>
      <c r="S4298">
        <v>0</v>
      </c>
      <c r="T4298">
        <v>3940000</v>
      </c>
    </row>
    <row r="4299" spans="1:20" x14ac:dyDescent="0.4">
      <c r="A4299">
        <v>453</v>
      </c>
      <c r="B4299">
        <v>0</v>
      </c>
      <c r="C4299">
        <v>1</v>
      </c>
      <c r="D4299">
        <v>39</v>
      </c>
      <c r="E4299" t="s">
        <v>349</v>
      </c>
      <c r="F4299">
        <v>0</v>
      </c>
      <c r="G4299">
        <v>193506610</v>
      </c>
      <c r="I4299" t="s">
        <v>366</v>
      </c>
      <c r="J4299">
        <v>850100028</v>
      </c>
      <c r="M4299" t="s">
        <v>351</v>
      </c>
      <c r="N4299">
        <v>20201001</v>
      </c>
      <c r="O4299">
        <v>99999999</v>
      </c>
      <c r="P4299">
        <v>0</v>
      </c>
      <c r="Q4299">
        <v>0</v>
      </c>
      <c r="R4299">
        <v>0</v>
      </c>
      <c r="S4299">
        <v>0</v>
      </c>
      <c r="T4299">
        <v>3950000</v>
      </c>
    </row>
    <row r="4300" spans="1:20" x14ac:dyDescent="0.4">
      <c r="A4300">
        <v>454</v>
      </c>
      <c r="B4300">
        <v>0</v>
      </c>
      <c r="C4300">
        <v>1</v>
      </c>
      <c r="D4300">
        <v>39</v>
      </c>
      <c r="E4300" t="s">
        <v>349</v>
      </c>
      <c r="F4300">
        <v>0</v>
      </c>
      <c r="G4300">
        <v>193506710</v>
      </c>
      <c r="I4300" t="s">
        <v>367</v>
      </c>
      <c r="J4300">
        <v>850100028</v>
      </c>
      <c r="M4300" t="s">
        <v>351</v>
      </c>
      <c r="N4300">
        <v>20201001</v>
      </c>
      <c r="O4300">
        <v>99999999</v>
      </c>
      <c r="P4300">
        <v>0</v>
      </c>
      <c r="Q4300">
        <v>0</v>
      </c>
      <c r="R4300">
        <v>0</v>
      </c>
      <c r="S4300">
        <v>0</v>
      </c>
      <c r="T4300">
        <v>3960000</v>
      </c>
    </row>
    <row r="4301" spans="1:20" x14ac:dyDescent="0.4">
      <c r="A4301">
        <v>455</v>
      </c>
      <c r="B4301">
        <v>0</v>
      </c>
      <c r="C4301">
        <v>1</v>
      </c>
      <c r="D4301">
        <v>39</v>
      </c>
      <c r="E4301" t="s">
        <v>349</v>
      </c>
      <c r="F4301">
        <v>0</v>
      </c>
      <c r="G4301">
        <v>193506810</v>
      </c>
      <c r="I4301" t="s">
        <v>368</v>
      </c>
      <c r="J4301">
        <v>850100028</v>
      </c>
      <c r="M4301" t="s">
        <v>351</v>
      </c>
      <c r="N4301">
        <v>20201001</v>
      </c>
      <c r="O4301">
        <v>99999999</v>
      </c>
      <c r="P4301">
        <v>0</v>
      </c>
      <c r="Q4301">
        <v>0</v>
      </c>
      <c r="R4301">
        <v>0</v>
      </c>
      <c r="S4301">
        <v>0</v>
      </c>
      <c r="T4301">
        <v>3970000</v>
      </c>
    </row>
    <row r="4302" spans="1:20" x14ac:dyDescent="0.4">
      <c r="A4302">
        <v>456</v>
      </c>
      <c r="B4302">
        <v>0</v>
      </c>
      <c r="C4302">
        <v>1</v>
      </c>
      <c r="D4302">
        <v>39</v>
      </c>
      <c r="E4302" t="s">
        <v>349</v>
      </c>
      <c r="F4302">
        <v>0</v>
      </c>
      <c r="G4302">
        <v>193506910</v>
      </c>
      <c r="I4302" t="s">
        <v>379</v>
      </c>
      <c r="J4302">
        <v>850100028</v>
      </c>
      <c r="M4302" t="s">
        <v>351</v>
      </c>
      <c r="N4302">
        <v>20201001</v>
      </c>
      <c r="O4302">
        <v>99999999</v>
      </c>
      <c r="P4302">
        <v>0</v>
      </c>
      <c r="Q4302">
        <v>0</v>
      </c>
      <c r="R4302">
        <v>0</v>
      </c>
      <c r="S4302">
        <v>0</v>
      </c>
      <c r="T4302">
        <v>3980000</v>
      </c>
    </row>
    <row r="4303" spans="1:20" x14ac:dyDescent="0.4">
      <c r="A4303">
        <v>457</v>
      </c>
      <c r="B4303">
        <v>0</v>
      </c>
      <c r="C4303">
        <v>1</v>
      </c>
      <c r="D4303">
        <v>39</v>
      </c>
      <c r="E4303" t="s">
        <v>349</v>
      </c>
      <c r="F4303">
        <v>0</v>
      </c>
      <c r="G4303">
        <v>193507010</v>
      </c>
      <c r="I4303" t="s">
        <v>380</v>
      </c>
      <c r="J4303">
        <v>850100028</v>
      </c>
      <c r="M4303" t="s">
        <v>351</v>
      </c>
      <c r="N4303">
        <v>20201001</v>
      </c>
      <c r="O4303">
        <v>99999999</v>
      </c>
      <c r="P4303">
        <v>0</v>
      </c>
      <c r="Q4303">
        <v>0</v>
      </c>
      <c r="R4303">
        <v>0</v>
      </c>
      <c r="S4303">
        <v>0</v>
      </c>
      <c r="T4303">
        <v>3990000</v>
      </c>
    </row>
    <row r="4304" spans="1:20" x14ac:dyDescent="0.4">
      <c r="A4304">
        <v>458</v>
      </c>
      <c r="B4304">
        <v>0</v>
      </c>
      <c r="C4304">
        <v>1</v>
      </c>
      <c r="D4304">
        <v>39</v>
      </c>
      <c r="E4304" t="s">
        <v>349</v>
      </c>
      <c r="F4304">
        <v>0</v>
      </c>
      <c r="G4304">
        <v>193300110</v>
      </c>
      <c r="I4304" t="s">
        <v>350</v>
      </c>
      <c r="J4304">
        <v>850100028</v>
      </c>
      <c r="M4304" t="s">
        <v>351</v>
      </c>
      <c r="N4304">
        <v>20201001</v>
      </c>
      <c r="O4304">
        <v>99999999</v>
      </c>
      <c r="P4304">
        <v>0</v>
      </c>
      <c r="Q4304">
        <v>0</v>
      </c>
      <c r="R4304">
        <v>0</v>
      </c>
      <c r="S4304">
        <v>0</v>
      </c>
      <c r="T4304">
        <v>4000000</v>
      </c>
    </row>
    <row r="4305" spans="1:20" x14ac:dyDescent="0.4">
      <c r="A4305">
        <v>459</v>
      </c>
      <c r="B4305">
        <v>0</v>
      </c>
      <c r="C4305">
        <v>1</v>
      </c>
      <c r="D4305">
        <v>39</v>
      </c>
      <c r="E4305" t="s">
        <v>349</v>
      </c>
      <c r="F4305">
        <v>0</v>
      </c>
      <c r="G4305">
        <v>193304310</v>
      </c>
      <c r="I4305" t="s">
        <v>352</v>
      </c>
      <c r="J4305">
        <v>850100028</v>
      </c>
      <c r="M4305" t="s">
        <v>351</v>
      </c>
      <c r="N4305">
        <v>20201001</v>
      </c>
      <c r="O4305">
        <v>99999999</v>
      </c>
      <c r="P4305">
        <v>0</v>
      </c>
      <c r="Q4305">
        <v>0</v>
      </c>
      <c r="R4305">
        <v>0</v>
      </c>
      <c r="S4305">
        <v>0</v>
      </c>
      <c r="T4305">
        <v>4010000</v>
      </c>
    </row>
    <row r="4306" spans="1:20" x14ac:dyDescent="0.4">
      <c r="A4306">
        <v>460</v>
      </c>
      <c r="B4306">
        <v>0</v>
      </c>
      <c r="C4306">
        <v>1</v>
      </c>
      <c r="D4306">
        <v>39</v>
      </c>
      <c r="E4306" t="s">
        <v>349</v>
      </c>
      <c r="F4306">
        <v>0</v>
      </c>
      <c r="G4306">
        <v>193300710</v>
      </c>
      <c r="I4306" t="s">
        <v>353</v>
      </c>
      <c r="J4306">
        <v>850100028</v>
      </c>
      <c r="M4306" t="s">
        <v>351</v>
      </c>
      <c r="N4306">
        <v>20201001</v>
      </c>
      <c r="O4306">
        <v>99999999</v>
      </c>
      <c r="P4306">
        <v>0</v>
      </c>
      <c r="Q4306">
        <v>0</v>
      </c>
      <c r="R4306">
        <v>0</v>
      </c>
      <c r="S4306">
        <v>0</v>
      </c>
      <c r="T4306">
        <v>4020000</v>
      </c>
    </row>
    <row r="4307" spans="1:20" x14ac:dyDescent="0.4">
      <c r="A4307">
        <v>461</v>
      </c>
      <c r="B4307">
        <v>0</v>
      </c>
      <c r="C4307">
        <v>1</v>
      </c>
      <c r="D4307">
        <v>39</v>
      </c>
      <c r="E4307" t="s">
        <v>349</v>
      </c>
      <c r="F4307">
        <v>0</v>
      </c>
      <c r="G4307">
        <v>193300410</v>
      </c>
      <c r="I4307" t="s">
        <v>354</v>
      </c>
      <c r="J4307">
        <v>850100028</v>
      </c>
      <c r="M4307" t="s">
        <v>351</v>
      </c>
      <c r="N4307">
        <v>20201001</v>
      </c>
      <c r="O4307">
        <v>99999999</v>
      </c>
      <c r="P4307">
        <v>0</v>
      </c>
      <c r="Q4307">
        <v>0</v>
      </c>
      <c r="R4307">
        <v>0</v>
      </c>
      <c r="S4307">
        <v>0</v>
      </c>
      <c r="T4307">
        <v>4030000</v>
      </c>
    </row>
    <row r="4308" spans="1:20" x14ac:dyDescent="0.4">
      <c r="A4308">
        <v>462</v>
      </c>
      <c r="B4308">
        <v>0</v>
      </c>
      <c r="C4308">
        <v>1</v>
      </c>
      <c r="D4308">
        <v>39</v>
      </c>
      <c r="E4308" t="s">
        <v>349</v>
      </c>
      <c r="F4308">
        <v>0</v>
      </c>
      <c r="G4308">
        <v>193304410</v>
      </c>
      <c r="I4308" t="s">
        <v>355</v>
      </c>
      <c r="J4308">
        <v>850100028</v>
      </c>
      <c r="M4308" t="s">
        <v>351</v>
      </c>
      <c r="N4308">
        <v>20201001</v>
      </c>
      <c r="O4308">
        <v>99999999</v>
      </c>
      <c r="P4308">
        <v>0</v>
      </c>
      <c r="Q4308">
        <v>0</v>
      </c>
      <c r="R4308">
        <v>0</v>
      </c>
      <c r="S4308">
        <v>0</v>
      </c>
      <c r="T4308">
        <v>4040000</v>
      </c>
    </row>
    <row r="4309" spans="1:20" x14ac:dyDescent="0.4">
      <c r="A4309">
        <v>463</v>
      </c>
      <c r="B4309">
        <v>0</v>
      </c>
      <c r="C4309">
        <v>1</v>
      </c>
      <c r="D4309">
        <v>39</v>
      </c>
      <c r="E4309" t="s">
        <v>349</v>
      </c>
      <c r="F4309">
        <v>0</v>
      </c>
      <c r="G4309">
        <v>193301010</v>
      </c>
      <c r="I4309" t="s">
        <v>356</v>
      </c>
      <c r="J4309">
        <v>850100028</v>
      </c>
      <c r="M4309" t="s">
        <v>351</v>
      </c>
      <c r="N4309">
        <v>20201001</v>
      </c>
      <c r="O4309">
        <v>99999999</v>
      </c>
      <c r="P4309">
        <v>0</v>
      </c>
      <c r="Q4309">
        <v>0</v>
      </c>
      <c r="R4309">
        <v>0</v>
      </c>
      <c r="S4309">
        <v>0</v>
      </c>
      <c r="T4309">
        <v>4050000</v>
      </c>
    </row>
    <row r="4310" spans="1:20" x14ac:dyDescent="0.4">
      <c r="A4310">
        <v>464</v>
      </c>
      <c r="B4310">
        <v>0</v>
      </c>
      <c r="C4310">
        <v>1</v>
      </c>
      <c r="D4310">
        <v>39</v>
      </c>
      <c r="E4310" t="s">
        <v>349</v>
      </c>
      <c r="F4310">
        <v>0</v>
      </c>
      <c r="G4310">
        <v>193305210</v>
      </c>
      <c r="I4310" t="s">
        <v>370</v>
      </c>
      <c r="J4310">
        <v>850100028</v>
      </c>
      <c r="M4310" t="s">
        <v>351</v>
      </c>
      <c r="N4310">
        <v>20201001</v>
      </c>
      <c r="O4310">
        <v>99999999</v>
      </c>
      <c r="P4310">
        <v>0</v>
      </c>
      <c r="Q4310">
        <v>0</v>
      </c>
      <c r="R4310">
        <v>0</v>
      </c>
      <c r="S4310">
        <v>0</v>
      </c>
      <c r="T4310">
        <v>4060000</v>
      </c>
    </row>
    <row r="4311" spans="1:20" x14ac:dyDescent="0.4">
      <c r="A4311">
        <v>465</v>
      </c>
      <c r="B4311">
        <v>0</v>
      </c>
      <c r="C4311">
        <v>1</v>
      </c>
      <c r="D4311">
        <v>39</v>
      </c>
      <c r="E4311" t="s">
        <v>349</v>
      </c>
      <c r="F4311">
        <v>0</v>
      </c>
      <c r="G4311">
        <v>193305310</v>
      </c>
      <c r="I4311" t="s">
        <v>371</v>
      </c>
      <c r="J4311">
        <v>850100028</v>
      </c>
      <c r="M4311" t="s">
        <v>351</v>
      </c>
      <c r="N4311">
        <v>20201001</v>
      </c>
      <c r="O4311">
        <v>99999999</v>
      </c>
      <c r="P4311">
        <v>0</v>
      </c>
      <c r="Q4311">
        <v>0</v>
      </c>
      <c r="R4311">
        <v>0</v>
      </c>
      <c r="S4311">
        <v>0</v>
      </c>
      <c r="T4311">
        <v>4070000</v>
      </c>
    </row>
    <row r="4312" spans="1:20" x14ac:dyDescent="0.4">
      <c r="A4312">
        <v>466</v>
      </c>
      <c r="B4312">
        <v>0</v>
      </c>
      <c r="C4312">
        <v>1</v>
      </c>
      <c r="D4312">
        <v>39</v>
      </c>
      <c r="E4312" t="s">
        <v>349</v>
      </c>
      <c r="F4312">
        <v>0</v>
      </c>
      <c r="G4312">
        <v>193305410</v>
      </c>
      <c r="I4312" t="s">
        <v>372</v>
      </c>
      <c r="J4312">
        <v>850100028</v>
      </c>
      <c r="M4312" t="s">
        <v>351</v>
      </c>
      <c r="N4312">
        <v>20201001</v>
      </c>
      <c r="O4312">
        <v>99999999</v>
      </c>
      <c r="P4312">
        <v>0</v>
      </c>
      <c r="Q4312">
        <v>0</v>
      </c>
      <c r="R4312">
        <v>0</v>
      </c>
      <c r="S4312">
        <v>0</v>
      </c>
      <c r="T4312">
        <v>4080000</v>
      </c>
    </row>
    <row r="4313" spans="1:20" x14ac:dyDescent="0.4">
      <c r="A4313">
        <v>467</v>
      </c>
      <c r="B4313">
        <v>0</v>
      </c>
      <c r="C4313">
        <v>1</v>
      </c>
      <c r="D4313">
        <v>39</v>
      </c>
      <c r="E4313" t="s">
        <v>349</v>
      </c>
      <c r="F4313">
        <v>0</v>
      </c>
      <c r="G4313">
        <v>193305510</v>
      </c>
      <c r="I4313" t="s">
        <v>360</v>
      </c>
      <c r="J4313">
        <v>850100028</v>
      </c>
      <c r="M4313" t="s">
        <v>351</v>
      </c>
      <c r="N4313">
        <v>20201001</v>
      </c>
      <c r="O4313">
        <v>99999999</v>
      </c>
      <c r="P4313">
        <v>0</v>
      </c>
      <c r="Q4313">
        <v>0</v>
      </c>
      <c r="R4313">
        <v>0</v>
      </c>
      <c r="S4313">
        <v>0</v>
      </c>
      <c r="T4313">
        <v>4090000</v>
      </c>
    </row>
    <row r="4314" spans="1:20" x14ac:dyDescent="0.4">
      <c r="A4314">
        <v>468</v>
      </c>
      <c r="B4314">
        <v>0</v>
      </c>
      <c r="C4314">
        <v>1</v>
      </c>
      <c r="D4314">
        <v>39</v>
      </c>
      <c r="E4314" t="s">
        <v>349</v>
      </c>
      <c r="F4314">
        <v>0</v>
      </c>
      <c r="G4314">
        <v>193305610</v>
      </c>
      <c r="I4314" t="s">
        <v>361</v>
      </c>
      <c r="J4314">
        <v>850100028</v>
      </c>
      <c r="M4314" t="s">
        <v>351</v>
      </c>
      <c r="N4314">
        <v>20201001</v>
      </c>
      <c r="O4314">
        <v>99999999</v>
      </c>
      <c r="P4314">
        <v>0</v>
      </c>
      <c r="Q4314">
        <v>0</v>
      </c>
      <c r="R4314">
        <v>0</v>
      </c>
      <c r="S4314">
        <v>0</v>
      </c>
      <c r="T4314">
        <v>4100000</v>
      </c>
    </row>
    <row r="4315" spans="1:20" x14ac:dyDescent="0.4">
      <c r="A4315">
        <v>469</v>
      </c>
      <c r="B4315">
        <v>0</v>
      </c>
      <c r="C4315">
        <v>1</v>
      </c>
      <c r="D4315">
        <v>39</v>
      </c>
      <c r="E4315" t="s">
        <v>349</v>
      </c>
      <c r="F4315">
        <v>0</v>
      </c>
      <c r="G4315">
        <v>193305710</v>
      </c>
      <c r="I4315" t="s">
        <v>373</v>
      </c>
      <c r="J4315">
        <v>850100028</v>
      </c>
      <c r="M4315" t="s">
        <v>351</v>
      </c>
      <c r="N4315">
        <v>20201001</v>
      </c>
      <c r="O4315">
        <v>99999999</v>
      </c>
      <c r="P4315">
        <v>0</v>
      </c>
      <c r="Q4315">
        <v>0</v>
      </c>
      <c r="R4315">
        <v>0</v>
      </c>
      <c r="S4315">
        <v>0</v>
      </c>
      <c r="T4315">
        <v>4110000</v>
      </c>
    </row>
    <row r="4316" spans="1:20" x14ac:dyDescent="0.4">
      <c r="A4316">
        <v>470</v>
      </c>
      <c r="B4316">
        <v>0</v>
      </c>
      <c r="C4316">
        <v>1</v>
      </c>
      <c r="D4316">
        <v>39</v>
      </c>
      <c r="E4316" t="s">
        <v>349</v>
      </c>
      <c r="F4316">
        <v>0</v>
      </c>
      <c r="G4316">
        <v>193305810</v>
      </c>
      <c r="I4316" t="s">
        <v>374</v>
      </c>
      <c r="J4316">
        <v>850100028</v>
      </c>
      <c r="M4316" t="s">
        <v>351</v>
      </c>
      <c r="N4316">
        <v>20201001</v>
      </c>
      <c r="O4316">
        <v>99999999</v>
      </c>
      <c r="P4316">
        <v>0</v>
      </c>
      <c r="Q4316">
        <v>0</v>
      </c>
      <c r="R4316">
        <v>0</v>
      </c>
      <c r="S4316">
        <v>0</v>
      </c>
      <c r="T4316">
        <v>4120000</v>
      </c>
    </row>
    <row r="4317" spans="1:20" x14ac:dyDescent="0.4">
      <c r="A4317">
        <v>471</v>
      </c>
      <c r="B4317">
        <v>0</v>
      </c>
      <c r="C4317">
        <v>1</v>
      </c>
      <c r="D4317">
        <v>39</v>
      </c>
      <c r="E4317" t="s">
        <v>349</v>
      </c>
      <c r="F4317">
        <v>0</v>
      </c>
      <c r="G4317">
        <v>193305910</v>
      </c>
      <c r="I4317" t="s">
        <v>375</v>
      </c>
      <c r="J4317">
        <v>850100028</v>
      </c>
      <c r="M4317" t="s">
        <v>351</v>
      </c>
      <c r="N4317">
        <v>20201001</v>
      </c>
      <c r="O4317">
        <v>99999999</v>
      </c>
      <c r="P4317">
        <v>0</v>
      </c>
      <c r="Q4317">
        <v>0</v>
      </c>
      <c r="R4317">
        <v>0</v>
      </c>
      <c r="S4317">
        <v>0</v>
      </c>
      <c r="T4317">
        <v>4130000</v>
      </c>
    </row>
    <row r="4318" spans="1:20" x14ac:dyDescent="0.4">
      <c r="A4318">
        <v>472</v>
      </c>
      <c r="B4318">
        <v>0</v>
      </c>
      <c r="C4318">
        <v>1</v>
      </c>
      <c r="D4318">
        <v>39</v>
      </c>
      <c r="E4318" t="s">
        <v>349</v>
      </c>
      <c r="F4318">
        <v>0</v>
      </c>
      <c r="G4318">
        <v>193306010</v>
      </c>
      <c r="I4318" t="s">
        <v>376</v>
      </c>
      <c r="J4318">
        <v>850100028</v>
      </c>
      <c r="M4318" t="s">
        <v>351</v>
      </c>
      <c r="N4318">
        <v>20201001</v>
      </c>
      <c r="O4318">
        <v>99999999</v>
      </c>
      <c r="P4318">
        <v>0</v>
      </c>
      <c r="Q4318">
        <v>0</v>
      </c>
      <c r="R4318">
        <v>0</v>
      </c>
      <c r="S4318">
        <v>0</v>
      </c>
      <c r="T4318">
        <v>4140000</v>
      </c>
    </row>
    <row r="4319" spans="1:20" x14ac:dyDescent="0.4">
      <c r="A4319">
        <v>473</v>
      </c>
      <c r="B4319">
        <v>0</v>
      </c>
      <c r="C4319">
        <v>1</v>
      </c>
      <c r="D4319">
        <v>39</v>
      </c>
      <c r="E4319" t="s">
        <v>349</v>
      </c>
      <c r="F4319">
        <v>0</v>
      </c>
      <c r="G4319">
        <v>193306110</v>
      </c>
      <c r="I4319" t="s">
        <v>377</v>
      </c>
      <c r="J4319">
        <v>850100028</v>
      </c>
      <c r="M4319" t="s">
        <v>351</v>
      </c>
      <c r="N4319">
        <v>20201001</v>
      </c>
      <c r="O4319">
        <v>99999999</v>
      </c>
      <c r="P4319">
        <v>0</v>
      </c>
      <c r="Q4319">
        <v>0</v>
      </c>
      <c r="R4319">
        <v>0</v>
      </c>
      <c r="S4319">
        <v>0</v>
      </c>
      <c r="T4319">
        <v>4150000</v>
      </c>
    </row>
    <row r="4320" spans="1:20" x14ac:dyDescent="0.4">
      <c r="A4320">
        <v>474</v>
      </c>
      <c r="B4320">
        <v>0</v>
      </c>
      <c r="C4320">
        <v>1</v>
      </c>
      <c r="D4320">
        <v>39</v>
      </c>
      <c r="E4320" t="s">
        <v>349</v>
      </c>
      <c r="F4320">
        <v>0</v>
      </c>
      <c r="G4320">
        <v>193306210</v>
      </c>
      <c r="I4320" t="s">
        <v>378</v>
      </c>
      <c r="J4320">
        <v>850100028</v>
      </c>
      <c r="M4320" t="s">
        <v>351</v>
      </c>
      <c r="N4320">
        <v>20201001</v>
      </c>
      <c r="O4320">
        <v>99999999</v>
      </c>
      <c r="P4320">
        <v>0</v>
      </c>
      <c r="Q4320">
        <v>0</v>
      </c>
      <c r="R4320">
        <v>0</v>
      </c>
      <c r="S4320">
        <v>0</v>
      </c>
      <c r="T4320">
        <v>4160000</v>
      </c>
    </row>
    <row r="4321" spans="1:20" x14ac:dyDescent="0.4">
      <c r="A4321">
        <v>475</v>
      </c>
      <c r="B4321">
        <v>0</v>
      </c>
      <c r="C4321">
        <v>1</v>
      </c>
      <c r="D4321">
        <v>39</v>
      </c>
      <c r="E4321" t="s">
        <v>349</v>
      </c>
      <c r="F4321">
        <v>0</v>
      </c>
      <c r="G4321">
        <v>193306310</v>
      </c>
      <c r="I4321" t="s">
        <v>366</v>
      </c>
      <c r="J4321">
        <v>850100028</v>
      </c>
      <c r="M4321" t="s">
        <v>351</v>
      </c>
      <c r="N4321">
        <v>20201001</v>
      </c>
      <c r="O4321">
        <v>99999999</v>
      </c>
      <c r="P4321">
        <v>0</v>
      </c>
      <c r="Q4321">
        <v>0</v>
      </c>
      <c r="R4321">
        <v>0</v>
      </c>
      <c r="S4321">
        <v>0</v>
      </c>
      <c r="T4321">
        <v>4170000</v>
      </c>
    </row>
    <row r="4322" spans="1:20" x14ac:dyDescent="0.4">
      <c r="A4322">
        <v>476</v>
      </c>
      <c r="B4322">
        <v>0</v>
      </c>
      <c r="C4322">
        <v>1</v>
      </c>
      <c r="D4322">
        <v>39</v>
      </c>
      <c r="E4322" t="s">
        <v>349</v>
      </c>
      <c r="F4322">
        <v>0</v>
      </c>
      <c r="G4322">
        <v>193306410</v>
      </c>
      <c r="I4322" t="s">
        <v>367</v>
      </c>
      <c r="J4322">
        <v>850100028</v>
      </c>
      <c r="M4322" t="s">
        <v>351</v>
      </c>
      <c r="N4322">
        <v>20201001</v>
      </c>
      <c r="O4322">
        <v>99999999</v>
      </c>
      <c r="P4322">
        <v>0</v>
      </c>
      <c r="Q4322">
        <v>0</v>
      </c>
      <c r="R4322">
        <v>0</v>
      </c>
      <c r="S4322">
        <v>0</v>
      </c>
      <c r="T4322">
        <v>4180000</v>
      </c>
    </row>
    <row r="4323" spans="1:20" x14ac:dyDescent="0.4">
      <c r="A4323">
        <v>477</v>
      </c>
      <c r="B4323">
        <v>0</v>
      </c>
      <c r="C4323">
        <v>1</v>
      </c>
      <c r="D4323">
        <v>39</v>
      </c>
      <c r="E4323" t="s">
        <v>349</v>
      </c>
      <c r="F4323">
        <v>0</v>
      </c>
      <c r="G4323">
        <v>193306510</v>
      </c>
      <c r="I4323" t="s">
        <v>368</v>
      </c>
      <c r="J4323">
        <v>850100028</v>
      </c>
      <c r="M4323" t="s">
        <v>351</v>
      </c>
      <c r="N4323">
        <v>20201001</v>
      </c>
      <c r="O4323">
        <v>99999999</v>
      </c>
      <c r="P4323">
        <v>0</v>
      </c>
      <c r="Q4323">
        <v>0</v>
      </c>
      <c r="R4323">
        <v>0</v>
      </c>
      <c r="S4323">
        <v>0</v>
      </c>
      <c r="T4323">
        <v>4190000</v>
      </c>
    </row>
    <row r="4324" spans="1:20" x14ac:dyDescent="0.4">
      <c r="A4324">
        <v>478</v>
      </c>
      <c r="B4324">
        <v>0</v>
      </c>
      <c r="C4324">
        <v>1</v>
      </c>
      <c r="D4324">
        <v>39</v>
      </c>
      <c r="E4324" t="s">
        <v>349</v>
      </c>
      <c r="F4324">
        <v>0</v>
      </c>
      <c r="G4324">
        <v>193306610</v>
      </c>
      <c r="I4324" t="s">
        <v>379</v>
      </c>
      <c r="J4324">
        <v>850100028</v>
      </c>
      <c r="M4324" t="s">
        <v>351</v>
      </c>
      <c r="N4324">
        <v>20201001</v>
      </c>
      <c r="O4324">
        <v>99999999</v>
      </c>
      <c r="P4324">
        <v>0</v>
      </c>
      <c r="Q4324">
        <v>0</v>
      </c>
      <c r="R4324">
        <v>0</v>
      </c>
      <c r="S4324">
        <v>0</v>
      </c>
      <c r="T4324">
        <v>4200000</v>
      </c>
    </row>
    <row r="4325" spans="1:20" x14ac:dyDescent="0.4">
      <c r="A4325">
        <v>479</v>
      </c>
      <c r="B4325">
        <v>0</v>
      </c>
      <c r="C4325">
        <v>1</v>
      </c>
      <c r="D4325">
        <v>39</v>
      </c>
      <c r="E4325" t="s">
        <v>349</v>
      </c>
      <c r="F4325">
        <v>0</v>
      </c>
      <c r="G4325">
        <v>193306710</v>
      </c>
      <c r="I4325" t="s">
        <v>380</v>
      </c>
      <c r="J4325">
        <v>850100028</v>
      </c>
      <c r="M4325" t="s">
        <v>351</v>
      </c>
      <c r="N4325">
        <v>20201001</v>
      </c>
      <c r="O4325">
        <v>99999999</v>
      </c>
      <c r="P4325">
        <v>0</v>
      </c>
      <c r="Q4325">
        <v>0</v>
      </c>
      <c r="R4325">
        <v>0</v>
      </c>
      <c r="S4325">
        <v>0</v>
      </c>
      <c r="T4325">
        <v>4210000</v>
      </c>
    </row>
    <row r="4326" spans="1:20" x14ac:dyDescent="0.4">
      <c r="A4326">
        <v>1147</v>
      </c>
      <c r="B4326">
        <v>0</v>
      </c>
      <c r="C4326">
        <v>1</v>
      </c>
      <c r="D4326">
        <v>46</v>
      </c>
      <c r="E4326" t="s">
        <v>456</v>
      </c>
      <c r="F4326">
        <v>1</v>
      </c>
      <c r="G4326">
        <v>190207910</v>
      </c>
      <c r="I4326" t="s">
        <v>457</v>
      </c>
      <c r="J4326">
        <v>850100029</v>
      </c>
      <c r="K4326" t="b">
        <f t="shared" ref="K4326:K4350" si="67">EXACT(J4325,J4326)</f>
        <v>0</v>
      </c>
      <c r="M4326" t="s">
        <v>458</v>
      </c>
      <c r="N4326">
        <v>20201001</v>
      </c>
      <c r="O4326">
        <v>99999999</v>
      </c>
      <c r="P4326">
        <v>1</v>
      </c>
      <c r="Q4326">
        <v>0</v>
      </c>
      <c r="R4326">
        <v>0</v>
      </c>
      <c r="S4326">
        <v>0</v>
      </c>
      <c r="T4326">
        <v>10890000</v>
      </c>
    </row>
    <row r="4327" spans="1:20" x14ac:dyDescent="0.4">
      <c r="A4327">
        <v>1150</v>
      </c>
      <c r="B4327">
        <v>0</v>
      </c>
      <c r="C4327">
        <v>1</v>
      </c>
      <c r="D4327">
        <v>46</v>
      </c>
      <c r="E4327" t="s">
        <v>456</v>
      </c>
      <c r="F4327">
        <v>1</v>
      </c>
      <c r="G4327">
        <v>190208010</v>
      </c>
      <c r="I4327" t="s">
        <v>461</v>
      </c>
      <c r="J4327">
        <v>850100029</v>
      </c>
      <c r="M4327" t="s">
        <v>458</v>
      </c>
      <c r="N4327">
        <v>20201001</v>
      </c>
      <c r="O4327">
        <v>99999999</v>
      </c>
      <c r="P4327">
        <v>1</v>
      </c>
      <c r="Q4327">
        <v>0</v>
      </c>
      <c r="R4327">
        <v>0</v>
      </c>
      <c r="S4327">
        <v>0</v>
      </c>
      <c r="T4327">
        <v>10920000</v>
      </c>
    </row>
    <row r="4328" spans="1:20" x14ac:dyDescent="0.4">
      <c r="A4328">
        <v>1153</v>
      </c>
      <c r="B4328">
        <v>0</v>
      </c>
      <c r="C4328">
        <v>1</v>
      </c>
      <c r="D4328">
        <v>46</v>
      </c>
      <c r="E4328" t="s">
        <v>456</v>
      </c>
      <c r="F4328">
        <v>1</v>
      </c>
      <c r="G4328">
        <v>190208110</v>
      </c>
      <c r="I4328" t="s">
        <v>462</v>
      </c>
      <c r="J4328">
        <v>850100029</v>
      </c>
      <c r="M4328" t="s">
        <v>458</v>
      </c>
      <c r="N4328">
        <v>20201001</v>
      </c>
      <c r="O4328">
        <v>99999999</v>
      </c>
      <c r="P4328">
        <v>1</v>
      </c>
      <c r="Q4328">
        <v>0</v>
      </c>
      <c r="R4328">
        <v>0</v>
      </c>
      <c r="S4328">
        <v>0</v>
      </c>
      <c r="T4328">
        <v>10950000</v>
      </c>
    </row>
    <row r="4329" spans="1:20" x14ac:dyDescent="0.4">
      <c r="A4329">
        <v>1156</v>
      </c>
      <c r="B4329">
        <v>0</v>
      </c>
      <c r="C4329">
        <v>1</v>
      </c>
      <c r="D4329">
        <v>46</v>
      </c>
      <c r="E4329" t="s">
        <v>456</v>
      </c>
      <c r="F4329">
        <v>1</v>
      </c>
      <c r="G4329">
        <v>190208210</v>
      </c>
      <c r="I4329" t="s">
        <v>463</v>
      </c>
      <c r="J4329">
        <v>850100029</v>
      </c>
      <c r="M4329" t="s">
        <v>458</v>
      </c>
      <c r="N4329">
        <v>20201001</v>
      </c>
      <c r="O4329">
        <v>99999999</v>
      </c>
      <c r="P4329">
        <v>1</v>
      </c>
      <c r="Q4329">
        <v>0</v>
      </c>
      <c r="R4329">
        <v>0</v>
      </c>
      <c r="S4329">
        <v>0</v>
      </c>
      <c r="T4329">
        <v>10980000</v>
      </c>
    </row>
    <row r="4330" spans="1:20" x14ac:dyDescent="0.4">
      <c r="A4330">
        <v>1159</v>
      </c>
      <c r="B4330">
        <v>0</v>
      </c>
      <c r="C4330">
        <v>1</v>
      </c>
      <c r="D4330">
        <v>46</v>
      </c>
      <c r="E4330" t="s">
        <v>456</v>
      </c>
      <c r="F4330">
        <v>1</v>
      </c>
      <c r="G4330">
        <v>190208310</v>
      </c>
      <c r="I4330" t="s">
        <v>464</v>
      </c>
      <c r="J4330">
        <v>850100029</v>
      </c>
      <c r="M4330" t="s">
        <v>458</v>
      </c>
      <c r="N4330">
        <v>20201001</v>
      </c>
      <c r="O4330">
        <v>99999999</v>
      </c>
      <c r="P4330">
        <v>1</v>
      </c>
      <c r="Q4330">
        <v>0</v>
      </c>
      <c r="R4330">
        <v>0</v>
      </c>
      <c r="S4330">
        <v>0</v>
      </c>
      <c r="T4330">
        <v>11010000</v>
      </c>
    </row>
    <row r="4331" spans="1:20" x14ac:dyDescent="0.4">
      <c r="A4331">
        <v>1162</v>
      </c>
      <c r="B4331">
        <v>0</v>
      </c>
      <c r="C4331">
        <v>1</v>
      </c>
      <c r="D4331">
        <v>46</v>
      </c>
      <c r="E4331" t="s">
        <v>456</v>
      </c>
      <c r="F4331">
        <v>1</v>
      </c>
      <c r="G4331">
        <v>190208410</v>
      </c>
      <c r="I4331" t="s">
        <v>465</v>
      </c>
      <c r="J4331">
        <v>850100029</v>
      </c>
      <c r="M4331" t="s">
        <v>458</v>
      </c>
      <c r="N4331">
        <v>20201001</v>
      </c>
      <c r="O4331">
        <v>99999999</v>
      </c>
      <c r="P4331">
        <v>1</v>
      </c>
      <c r="Q4331">
        <v>0</v>
      </c>
      <c r="R4331">
        <v>0</v>
      </c>
      <c r="S4331">
        <v>0</v>
      </c>
      <c r="T4331">
        <v>11040000</v>
      </c>
    </row>
    <row r="4332" spans="1:20" x14ac:dyDescent="0.4">
      <c r="A4332">
        <v>1165</v>
      </c>
      <c r="B4332">
        <v>0</v>
      </c>
      <c r="C4332">
        <v>1</v>
      </c>
      <c r="D4332">
        <v>46</v>
      </c>
      <c r="E4332" t="s">
        <v>456</v>
      </c>
      <c r="F4332">
        <v>1</v>
      </c>
      <c r="G4332">
        <v>190208510</v>
      </c>
      <c r="I4332" t="s">
        <v>466</v>
      </c>
      <c r="J4332">
        <v>850100029</v>
      </c>
      <c r="M4332" t="s">
        <v>458</v>
      </c>
      <c r="N4332">
        <v>20201001</v>
      </c>
      <c r="O4332">
        <v>99999999</v>
      </c>
      <c r="P4332">
        <v>1</v>
      </c>
      <c r="Q4332">
        <v>0</v>
      </c>
      <c r="R4332">
        <v>0</v>
      </c>
      <c r="S4332">
        <v>0</v>
      </c>
      <c r="T4332">
        <v>11070000</v>
      </c>
    </row>
    <row r="4333" spans="1:20" x14ac:dyDescent="0.4">
      <c r="A4333">
        <v>1168</v>
      </c>
      <c r="B4333">
        <v>0</v>
      </c>
      <c r="C4333">
        <v>1</v>
      </c>
      <c r="D4333">
        <v>46</v>
      </c>
      <c r="E4333" t="s">
        <v>456</v>
      </c>
      <c r="F4333">
        <v>1</v>
      </c>
      <c r="G4333">
        <v>190208610</v>
      </c>
      <c r="I4333" t="s">
        <v>467</v>
      </c>
      <c r="J4333">
        <v>850100029</v>
      </c>
      <c r="M4333" t="s">
        <v>458</v>
      </c>
      <c r="N4333">
        <v>20201001</v>
      </c>
      <c r="O4333">
        <v>99999999</v>
      </c>
      <c r="P4333">
        <v>1</v>
      </c>
      <c r="Q4333">
        <v>0</v>
      </c>
      <c r="R4333">
        <v>0</v>
      </c>
      <c r="S4333">
        <v>0</v>
      </c>
      <c r="T4333">
        <v>11100000</v>
      </c>
    </row>
    <row r="4334" spans="1:20" x14ac:dyDescent="0.4">
      <c r="A4334">
        <v>1171</v>
      </c>
      <c r="B4334">
        <v>0</v>
      </c>
      <c r="C4334">
        <v>1</v>
      </c>
      <c r="D4334">
        <v>46</v>
      </c>
      <c r="E4334" t="s">
        <v>456</v>
      </c>
      <c r="F4334">
        <v>1</v>
      </c>
      <c r="G4334">
        <v>190208710</v>
      </c>
      <c r="I4334" t="s">
        <v>468</v>
      </c>
      <c r="J4334">
        <v>850100029</v>
      </c>
      <c r="M4334" t="s">
        <v>458</v>
      </c>
      <c r="N4334">
        <v>20201001</v>
      </c>
      <c r="O4334">
        <v>99999999</v>
      </c>
      <c r="P4334">
        <v>1</v>
      </c>
      <c r="Q4334">
        <v>0</v>
      </c>
      <c r="R4334">
        <v>0</v>
      </c>
      <c r="S4334">
        <v>0</v>
      </c>
      <c r="T4334">
        <v>11130000</v>
      </c>
    </row>
    <row r="4335" spans="1:20" x14ac:dyDescent="0.4">
      <c r="A4335">
        <v>1174</v>
      </c>
      <c r="B4335">
        <v>0</v>
      </c>
      <c r="C4335">
        <v>1</v>
      </c>
      <c r="D4335">
        <v>46</v>
      </c>
      <c r="E4335" t="s">
        <v>456</v>
      </c>
      <c r="F4335">
        <v>1</v>
      </c>
      <c r="G4335">
        <v>190208810</v>
      </c>
      <c r="I4335" t="s">
        <v>469</v>
      </c>
      <c r="J4335">
        <v>850100029</v>
      </c>
      <c r="M4335" t="s">
        <v>458</v>
      </c>
      <c r="N4335">
        <v>20201001</v>
      </c>
      <c r="O4335">
        <v>99999999</v>
      </c>
      <c r="P4335">
        <v>1</v>
      </c>
      <c r="Q4335">
        <v>0</v>
      </c>
      <c r="R4335">
        <v>0</v>
      </c>
      <c r="S4335">
        <v>0</v>
      </c>
      <c r="T4335">
        <v>11160000</v>
      </c>
    </row>
    <row r="4336" spans="1:20" x14ac:dyDescent="0.4">
      <c r="A4336">
        <v>1177</v>
      </c>
      <c r="B4336">
        <v>0</v>
      </c>
      <c r="C4336">
        <v>1</v>
      </c>
      <c r="D4336">
        <v>46</v>
      </c>
      <c r="E4336" t="s">
        <v>456</v>
      </c>
      <c r="F4336">
        <v>1</v>
      </c>
      <c r="G4336">
        <v>190208910</v>
      </c>
      <c r="I4336" t="s">
        <v>470</v>
      </c>
      <c r="J4336">
        <v>850100029</v>
      </c>
      <c r="M4336" t="s">
        <v>458</v>
      </c>
      <c r="N4336">
        <v>20201001</v>
      </c>
      <c r="O4336">
        <v>99999999</v>
      </c>
      <c r="P4336">
        <v>1</v>
      </c>
      <c r="Q4336">
        <v>0</v>
      </c>
      <c r="R4336">
        <v>0</v>
      </c>
      <c r="S4336">
        <v>0</v>
      </c>
      <c r="T4336">
        <v>11190000</v>
      </c>
    </row>
    <row r="4337" spans="1:20" x14ac:dyDescent="0.4">
      <c r="A4337">
        <v>1180</v>
      </c>
      <c r="B4337">
        <v>0</v>
      </c>
      <c r="C4337">
        <v>1</v>
      </c>
      <c r="D4337">
        <v>46</v>
      </c>
      <c r="E4337" t="s">
        <v>456</v>
      </c>
      <c r="F4337">
        <v>1</v>
      </c>
      <c r="G4337">
        <v>190209010</v>
      </c>
      <c r="I4337" t="s">
        <v>471</v>
      </c>
      <c r="J4337">
        <v>850100029</v>
      </c>
      <c r="M4337" t="s">
        <v>458</v>
      </c>
      <c r="N4337">
        <v>20201001</v>
      </c>
      <c r="O4337">
        <v>99999999</v>
      </c>
      <c r="P4337">
        <v>1</v>
      </c>
      <c r="Q4337">
        <v>0</v>
      </c>
      <c r="R4337">
        <v>0</v>
      </c>
      <c r="S4337">
        <v>0</v>
      </c>
      <c r="T4337">
        <v>11220000</v>
      </c>
    </row>
    <row r="4338" spans="1:20" x14ac:dyDescent="0.4">
      <c r="A4338">
        <v>1148</v>
      </c>
      <c r="B4338">
        <v>0</v>
      </c>
      <c r="C4338">
        <v>1</v>
      </c>
      <c r="D4338">
        <v>46</v>
      </c>
      <c r="E4338" t="s">
        <v>456</v>
      </c>
      <c r="F4338">
        <v>1</v>
      </c>
      <c r="G4338">
        <v>190207910</v>
      </c>
      <c r="I4338" t="s">
        <v>457</v>
      </c>
      <c r="J4338">
        <v>850100030</v>
      </c>
      <c r="K4338" t="b">
        <f t="shared" si="67"/>
        <v>0</v>
      </c>
      <c r="M4338" t="s">
        <v>459</v>
      </c>
      <c r="N4338">
        <v>20201001</v>
      </c>
      <c r="O4338">
        <v>99999999</v>
      </c>
      <c r="P4338">
        <v>1</v>
      </c>
      <c r="Q4338">
        <v>0</v>
      </c>
      <c r="R4338">
        <v>0</v>
      </c>
      <c r="S4338">
        <v>0</v>
      </c>
      <c r="T4338">
        <v>10900000</v>
      </c>
    </row>
    <row r="4339" spans="1:20" x14ac:dyDescent="0.4">
      <c r="A4339">
        <v>1151</v>
      </c>
      <c r="B4339">
        <v>0</v>
      </c>
      <c r="C4339">
        <v>1</v>
      </c>
      <c r="D4339">
        <v>46</v>
      </c>
      <c r="E4339" t="s">
        <v>456</v>
      </c>
      <c r="F4339">
        <v>1</v>
      </c>
      <c r="G4339">
        <v>190208010</v>
      </c>
      <c r="I4339" t="s">
        <v>461</v>
      </c>
      <c r="J4339">
        <v>850100030</v>
      </c>
      <c r="M4339" t="s">
        <v>459</v>
      </c>
      <c r="N4339">
        <v>20201001</v>
      </c>
      <c r="O4339">
        <v>99999999</v>
      </c>
      <c r="P4339">
        <v>1</v>
      </c>
      <c r="Q4339">
        <v>0</v>
      </c>
      <c r="R4339">
        <v>0</v>
      </c>
      <c r="S4339">
        <v>0</v>
      </c>
      <c r="T4339">
        <v>10930000</v>
      </c>
    </row>
    <row r="4340" spans="1:20" x14ac:dyDescent="0.4">
      <c r="A4340">
        <v>1154</v>
      </c>
      <c r="B4340">
        <v>0</v>
      </c>
      <c r="C4340">
        <v>1</v>
      </c>
      <c r="D4340">
        <v>46</v>
      </c>
      <c r="E4340" t="s">
        <v>456</v>
      </c>
      <c r="F4340">
        <v>1</v>
      </c>
      <c r="G4340">
        <v>190208110</v>
      </c>
      <c r="I4340" t="s">
        <v>462</v>
      </c>
      <c r="J4340">
        <v>850100030</v>
      </c>
      <c r="M4340" t="s">
        <v>459</v>
      </c>
      <c r="N4340">
        <v>20201001</v>
      </c>
      <c r="O4340">
        <v>99999999</v>
      </c>
      <c r="P4340">
        <v>1</v>
      </c>
      <c r="Q4340">
        <v>0</v>
      </c>
      <c r="R4340">
        <v>0</v>
      </c>
      <c r="S4340">
        <v>0</v>
      </c>
      <c r="T4340">
        <v>10960000</v>
      </c>
    </row>
    <row r="4341" spans="1:20" x14ac:dyDescent="0.4">
      <c r="A4341">
        <v>1157</v>
      </c>
      <c r="B4341">
        <v>0</v>
      </c>
      <c r="C4341">
        <v>1</v>
      </c>
      <c r="D4341">
        <v>46</v>
      </c>
      <c r="E4341" t="s">
        <v>456</v>
      </c>
      <c r="F4341">
        <v>1</v>
      </c>
      <c r="G4341">
        <v>190208210</v>
      </c>
      <c r="I4341" t="s">
        <v>463</v>
      </c>
      <c r="J4341">
        <v>850100030</v>
      </c>
      <c r="M4341" t="s">
        <v>459</v>
      </c>
      <c r="N4341">
        <v>20201001</v>
      </c>
      <c r="O4341">
        <v>99999999</v>
      </c>
      <c r="P4341">
        <v>1</v>
      </c>
      <c r="Q4341">
        <v>0</v>
      </c>
      <c r="R4341">
        <v>0</v>
      </c>
      <c r="S4341">
        <v>0</v>
      </c>
      <c r="T4341">
        <v>10990000</v>
      </c>
    </row>
    <row r="4342" spans="1:20" x14ac:dyDescent="0.4">
      <c r="A4342">
        <v>1160</v>
      </c>
      <c r="B4342">
        <v>0</v>
      </c>
      <c r="C4342">
        <v>1</v>
      </c>
      <c r="D4342">
        <v>46</v>
      </c>
      <c r="E4342" t="s">
        <v>456</v>
      </c>
      <c r="F4342">
        <v>1</v>
      </c>
      <c r="G4342">
        <v>190208310</v>
      </c>
      <c r="I4342" t="s">
        <v>464</v>
      </c>
      <c r="J4342">
        <v>850100030</v>
      </c>
      <c r="M4342" t="s">
        <v>459</v>
      </c>
      <c r="N4342">
        <v>20201001</v>
      </c>
      <c r="O4342">
        <v>99999999</v>
      </c>
      <c r="P4342">
        <v>1</v>
      </c>
      <c r="Q4342">
        <v>0</v>
      </c>
      <c r="R4342">
        <v>0</v>
      </c>
      <c r="S4342">
        <v>0</v>
      </c>
      <c r="T4342">
        <v>11020000</v>
      </c>
    </row>
    <row r="4343" spans="1:20" x14ac:dyDescent="0.4">
      <c r="A4343">
        <v>1163</v>
      </c>
      <c r="B4343">
        <v>0</v>
      </c>
      <c r="C4343">
        <v>1</v>
      </c>
      <c r="D4343">
        <v>46</v>
      </c>
      <c r="E4343" t="s">
        <v>456</v>
      </c>
      <c r="F4343">
        <v>1</v>
      </c>
      <c r="G4343">
        <v>190208410</v>
      </c>
      <c r="I4343" t="s">
        <v>465</v>
      </c>
      <c r="J4343">
        <v>850100030</v>
      </c>
      <c r="M4343" t="s">
        <v>459</v>
      </c>
      <c r="N4343">
        <v>20201001</v>
      </c>
      <c r="O4343">
        <v>99999999</v>
      </c>
      <c r="P4343">
        <v>1</v>
      </c>
      <c r="Q4343">
        <v>0</v>
      </c>
      <c r="R4343">
        <v>0</v>
      </c>
      <c r="S4343">
        <v>0</v>
      </c>
      <c r="T4343">
        <v>11050000</v>
      </c>
    </row>
    <row r="4344" spans="1:20" x14ac:dyDescent="0.4">
      <c r="A4344">
        <v>1166</v>
      </c>
      <c r="B4344">
        <v>0</v>
      </c>
      <c r="C4344">
        <v>1</v>
      </c>
      <c r="D4344">
        <v>46</v>
      </c>
      <c r="E4344" t="s">
        <v>456</v>
      </c>
      <c r="F4344">
        <v>1</v>
      </c>
      <c r="G4344">
        <v>190208510</v>
      </c>
      <c r="I4344" t="s">
        <v>466</v>
      </c>
      <c r="J4344">
        <v>850100030</v>
      </c>
      <c r="M4344" t="s">
        <v>459</v>
      </c>
      <c r="N4344">
        <v>20201001</v>
      </c>
      <c r="O4344">
        <v>99999999</v>
      </c>
      <c r="P4344">
        <v>1</v>
      </c>
      <c r="Q4344">
        <v>0</v>
      </c>
      <c r="R4344">
        <v>0</v>
      </c>
      <c r="S4344">
        <v>0</v>
      </c>
      <c r="T4344">
        <v>11080000</v>
      </c>
    </row>
    <row r="4345" spans="1:20" x14ac:dyDescent="0.4">
      <c r="A4345">
        <v>1169</v>
      </c>
      <c r="B4345">
        <v>0</v>
      </c>
      <c r="C4345">
        <v>1</v>
      </c>
      <c r="D4345">
        <v>46</v>
      </c>
      <c r="E4345" t="s">
        <v>456</v>
      </c>
      <c r="F4345">
        <v>1</v>
      </c>
      <c r="G4345">
        <v>190208610</v>
      </c>
      <c r="I4345" t="s">
        <v>467</v>
      </c>
      <c r="J4345">
        <v>850100030</v>
      </c>
      <c r="M4345" t="s">
        <v>459</v>
      </c>
      <c r="N4345">
        <v>20201001</v>
      </c>
      <c r="O4345">
        <v>99999999</v>
      </c>
      <c r="P4345">
        <v>1</v>
      </c>
      <c r="Q4345">
        <v>0</v>
      </c>
      <c r="R4345">
        <v>0</v>
      </c>
      <c r="S4345">
        <v>0</v>
      </c>
      <c r="T4345">
        <v>11110000</v>
      </c>
    </row>
    <row r="4346" spans="1:20" x14ac:dyDescent="0.4">
      <c r="A4346">
        <v>1172</v>
      </c>
      <c r="B4346">
        <v>0</v>
      </c>
      <c r="C4346">
        <v>1</v>
      </c>
      <c r="D4346">
        <v>46</v>
      </c>
      <c r="E4346" t="s">
        <v>456</v>
      </c>
      <c r="F4346">
        <v>1</v>
      </c>
      <c r="G4346">
        <v>190208710</v>
      </c>
      <c r="I4346" t="s">
        <v>468</v>
      </c>
      <c r="J4346">
        <v>850100030</v>
      </c>
      <c r="M4346" t="s">
        <v>459</v>
      </c>
      <c r="N4346">
        <v>20201001</v>
      </c>
      <c r="O4346">
        <v>99999999</v>
      </c>
      <c r="P4346">
        <v>1</v>
      </c>
      <c r="Q4346">
        <v>0</v>
      </c>
      <c r="R4346">
        <v>0</v>
      </c>
      <c r="S4346">
        <v>0</v>
      </c>
      <c r="T4346">
        <v>11140000</v>
      </c>
    </row>
    <row r="4347" spans="1:20" x14ac:dyDescent="0.4">
      <c r="A4347">
        <v>1175</v>
      </c>
      <c r="B4347">
        <v>0</v>
      </c>
      <c r="C4347">
        <v>1</v>
      </c>
      <c r="D4347">
        <v>46</v>
      </c>
      <c r="E4347" t="s">
        <v>456</v>
      </c>
      <c r="F4347">
        <v>1</v>
      </c>
      <c r="G4347">
        <v>190208810</v>
      </c>
      <c r="I4347" t="s">
        <v>469</v>
      </c>
      <c r="J4347">
        <v>850100030</v>
      </c>
      <c r="M4347" t="s">
        <v>459</v>
      </c>
      <c r="N4347">
        <v>20201001</v>
      </c>
      <c r="O4347">
        <v>99999999</v>
      </c>
      <c r="P4347">
        <v>1</v>
      </c>
      <c r="Q4347">
        <v>0</v>
      </c>
      <c r="R4347">
        <v>0</v>
      </c>
      <c r="S4347">
        <v>0</v>
      </c>
      <c r="T4347">
        <v>11170000</v>
      </c>
    </row>
    <row r="4348" spans="1:20" x14ac:dyDescent="0.4">
      <c r="A4348">
        <v>1178</v>
      </c>
      <c r="B4348">
        <v>0</v>
      </c>
      <c r="C4348">
        <v>1</v>
      </c>
      <c r="D4348">
        <v>46</v>
      </c>
      <c r="E4348" t="s">
        <v>456</v>
      </c>
      <c r="F4348">
        <v>1</v>
      </c>
      <c r="G4348">
        <v>190208910</v>
      </c>
      <c r="I4348" t="s">
        <v>470</v>
      </c>
      <c r="J4348">
        <v>850100030</v>
      </c>
      <c r="M4348" t="s">
        <v>459</v>
      </c>
      <c r="N4348">
        <v>20201001</v>
      </c>
      <c r="O4348">
        <v>99999999</v>
      </c>
      <c r="P4348">
        <v>1</v>
      </c>
      <c r="Q4348">
        <v>0</v>
      </c>
      <c r="R4348">
        <v>0</v>
      </c>
      <c r="S4348">
        <v>0</v>
      </c>
      <c r="T4348">
        <v>11200000</v>
      </c>
    </row>
    <row r="4349" spans="1:20" x14ac:dyDescent="0.4">
      <c r="A4349">
        <v>1181</v>
      </c>
      <c r="B4349">
        <v>0</v>
      </c>
      <c r="C4349">
        <v>1</v>
      </c>
      <c r="D4349">
        <v>46</v>
      </c>
      <c r="E4349" t="s">
        <v>456</v>
      </c>
      <c r="F4349">
        <v>1</v>
      </c>
      <c r="G4349">
        <v>190209010</v>
      </c>
      <c r="I4349" t="s">
        <v>471</v>
      </c>
      <c r="J4349">
        <v>850100030</v>
      </c>
      <c r="M4349" t="s">
        <v>459</v>
      </c>
      <c r="N4349">
        <v>20201001</v>
      </c>
      <c r="O4349">
        <v>99999999</v>
      </c>
      <c r="P4349">
        <v>1</v>
      </c>
      <c r="Q4349">
        <v>0</v>
      </c>
      <c r="R4349">
        <v>0</v>
      </c>
      <c r="S4349">
        <v>0</v>
      </c>
      <c r="T4349">
        <v>11230000</v>
      </c>
    </row>
    <row r="4350" spans="1:20" x14ac:dyDescent="0.4">
      <c r="A4350">
        <v>1149</v>
      </c>
      <c r="B4350">
        <v>0</v>
      </c>
      <c r="C4350">
        <v>1</v>
      </c>
      <c r="D4350">
        <v>46</v>
      </c>
      <c r="E4350" t="s">
        <v>456</v>
      </c>
      <c r="F4350">
        <v>1</v>
      </c>
      <c r="G4350">
        <v>190207910</v>
      </c>
      <c r="I4350" t="s">
        <v>457</v>
      </c>
      <c r="J4350">
        <v>850100031</v>
      </c>
      <c r="K4350" t="b">
        <f t="shared" si="67"/>
        <v>0</v>
      </c>
      <c r="M4350" t="s">
        <v>460</v>
      </c>
      <c r="N4350">
        <v>20201001</v>
      </c>
      <c r="O4350">
        <v>99999999</v>
      </c>
      <c r="P4350">
        <v>1</v>
      </c>
      <c r="Q4350">
        <v>0</v>
      </c>
      <c r="R4350">
        <v>0</v>
      </c>
      <c r="S4350">
        <v>0</v>
      </c>
      <c r="T4350">
        <v>10910000</v>
      </c>
    </row>
    <row r="4351" spans="1:20" x14ac:dyDescent="0.4">
      <c r="A4351">
        <v>1152</v>
      </c>
      <c r="B4351">
        <v>0</v>
      </c>
      <c r="C4351">
        <v>1</v>
      </c>
      <c r="D4351">
        <v>46</v>
      </c>
      <c r="E4351" t="s">
        <v>456</v>
      </c>
      <c r="F4351">
        <v>1</v>
      </c>
      <c r="G4351">
        <v>190208010</v>
      </c>
      <c r="I4351" t="s">
        <v>461</v>
      </c>
      <c r="J4351">
        <v>850100031</v>
      </c>
      <c r="M4351" t="s">
        <v>460</v>
      </c>
      <c r="N4351">
        <v>20201001</v>
      </c>
      <c r="O4351">
        <v>99999999</v>
      </c>
      <c r="P4351">
        <v>1</v>
      </c>
      <c r="Q4351">
        <v>0</v>
      </c>
      <c r="R4351">
        <v>0</v>
      </c>
      <c r="S4351">
        <v>0</v>
      </c>
      <c r="T4351">
        <v>10940000</v>
      </c>
    </row>
    <row r="4352" spans="1:20" x14ac:dyDescent="0.4">
      <c r="A4352">
        <v>1155</v>
      </c>
      <c r="B4352">
        <v>0</v>
      </c>
      <c r="C4352">
        <v>1</v>
      </c>
      <c r="D4352">
        <v>46</v>
      </c>
      <c r="E4352" t="s">
        <v>456</v>
      </c>
      <c r="F4352">
        <v>1</v>
      </c>
      <c r="G4352">
        <v>190208110</v>
      </c>
      <c r="I4352" t="s">
        <v>462</v>
      </c>
      <c r="J4352">
        <v>850100031</v>
      </c>
      <c r="M4352" t="s">
        <v>460</v>
      </c>
      <c r="N4352">
        <v>20201001</v>
      </c>
      <c r="O4352">
        <v>99999999</v>
      </c>
      <c r="P4352">
        <v>1</v>
      </c>
      <c r="Q4352">
        <v>0</v>
      </c>
      <c r="R4352">
        <v>0</v>
      </c>
      <c r="S4352">
        <v>0</v>
      </c>
      <c r="T4352">
        <v>10970000</v>
      </c>
    </row>
    <row r="4353" spans="1:20" x14ac:dyDescent="0.4">
      <c r="A4353">
        <v>1158</v>
      </c>
      <c r="B4353">
        <v>0</v>
      </c>
      <c r="C4353">
        <v>1</v>
      </c>
      <c r="D4353">
        <v>46</v>
      </c>
      <c r="E4353" t="s">
        <v>456</v>
      </c>
      <c r="F4353">
        <v>1</v>
      </c>
      <c r="G4353">
        <v>190208210</v>
      </c>
      <c r="I4353" t="s">
        <v>463</v>
      </c>
      <c r="J4353">
        <v>850100031</v>
      </c>
      <c r="M4353" t="s">
        <v>460</v>
      </c>
      <c r="N4353">
        <v>20201001</v>
      </c>
      <c r="O4353">
        <v>99999999</v>
      </c>
      <c r="P4353">
        <v>1</v>
      </c>
      <c r="Q4353">
        <v>0</v>
      </c>
      <c r="R4353">
        <v>0</v>
      </c>
      <c r="S4353">
        <v>0</v>
      </c>
      <c r="T4353">
        <v>11000000</v>
      </c>
    </row>
    <row r="4354" spans="1:20" x14ac:dyDescent="0.4">
      <c r="A4354">
        <v>1161</v>
      </c>
      <c r="B4354">
        <v>0</v>
      </c>
      <c r="C4354">
        <v>1</v>
      </c>
      <c r="D4354">
        <v>46</v>
      </c>
      <c r="E4354" t="s">
        <v>456</v>
      </c>
      <c r="F4354">
        <v>1</v>
      </c>
      <c r="G4354">
        <v>190208310</v>
      </c>
      <c r="I4354" t="s">
        <v>464</v>
      </c>
      <c r="J4354">
        <v>850100031</v>
      </c>
      <c r="M4354" t="s">
        <v>460</v>
      </c>
      <c r="N4354">
        <v>20201001</v>
      </c>
      <c r="O4354">
        <v>99999999</v>
      </c>
      <c r="P4354">
        <v>1</v>
      </c>
      <c r="Q4354">
        <v>0</v>
      </c>
      <c r="R4354">
        <v>0</v>
      </c>
      <c r="S4354">
        <v>0</v>
      </c>
      <c r="T4354">
        <v>11030000</v>
      </c>
    </row>
    <row r="4355" spans="1:20" x14ac:dyDescent="0.4">
      <c r="A4355">
        <v>1164</v>
      </c>
      <c r="B4355">
        <v>0</v>
      </c>
      <c r="C4355">
        <v>1</v>
      </c>
      <c r="D4355">
        <v>46</v>
      </c>
      <c r="E4355" t="s">
        <v>456</v>
      </c>
      <c r="F4355">
        <v>1</v>
      </c>
      <c r="G4355">
        <v>190208410</v>
      </c>
      <c r="I4355" t="s">
        <v>465</v>
      </c>
      <c r="J4355">
        <v>850100031</v>
      </c>
      <c r="M4355" t="s">
        <v>460</v>
      </c>
      <c r="N4355">
        <v>20201001</v>
      </c>
      <c r="O4355">
        <v>99999999</v>
      </c>
      <c r="P4355">
        <v>1</v>
      </c>
      <c r="Q4355">
        <v>0</v>
      </c>
      <c r="R4355">
        <v>0</v>
      </c>
      <c r="S4355">
        <v>0</v>
      </c>
      <c r="T4355">
        <v>11060000</v>
      </c>
    </row>
    <row r="4356" spans="1:20" x14ac:dyDescent="0.4">
      <c r="A4356">
        <v>1167</v>
      </c>
      <c r="B4356">
        <v>0</v>
      </c>
      <c r="C4356">
        <v>1</v>
      </c>
      <c r="D4356">
        <v>46</v>
      </c>
      <c r="E4356" t="s">
        <v>456</v>
      </c>
      <c r="F4356">
        <v>1</v>
      </c>
      <c r="G4356">
        <v>190208510</v>
      </c>
      <c r="I4356" t="s">
        <v>466</v>
      </c>
      <c r="J4356">
        <v>850100031</v>
      </c>
      <c r="M4356" t="s">
        <v>460</v>
      </c>
      <c r="N4356">
        <v>20201001</v>
      </c>
      <c r="O4356">
        <v>99999999</v>
      </c>
      <c r="P4356">
        <v>1</v>
      </c>
      <c r="Q4356">
        <v>0</v>
      </c>
      <c r="R4356">
        <v>0</v>
      </c>
      <c r="S4356">
        <v>0</v>
      </c>
      <c r="T4356">
        <v>11090000</v>
      </c>
    </row>
    <row r="4357" spans="1:20" x14ac:dyDescent="0.4">
      <c r="A4357">
        <v>1170</v>
      </c>
      <c r="B4357">
        <v>0</v>
      </c>
      <c r="C4357">
        <v>1</v>
      </c>
      <c r="D4357">
        <v>46</v>
      </c>
      <c r="E4357" t="s">
        <v>456</v>
      </c>
      <c r="F4357">
        <v>1</v>
      </c>
      <c r="G4357">
        <v>190208610</v>
      </c>
      <c r="I4357" t="s">
        <v>467</v>
      </c>
      <c r="J4357">
        <v>850100031</v>
      </c>
      <c r="M4357" t="s">
        <v>460</v>
      </c>
      <c r="N4357">
        <v>20201001</v>
      </c>
      <c r="O4357">
        <v>99999999</v>
      </c>
      <c r="P4357">
        <v>1</v>
      </c>
      <c r="Q4357">
        <v>0</v>
      </c>
      <c r="R4357">
        <v>0</v>
      </c>
      <c r="S4357">
        <v>0</v>
      </c>
      <c r="T4357">
        <v>11120000</v>
      </c>
    </row>
    <row r="4358" spans="1:20" x14ac:dyDescent="0.4">
      <c r="A4358">
        <v>1173</v>
      </c>
      <c r="B4358">
        <v>0</v>
      </c>
      <c r="C4358">
        <v>1</v>
      </c>
      <c r="D4358">
        <v>46</v>
      </c>
      <c r="E4358" t="s">
        <v>456</v>
      </c>
      <c r="F4358">
        <v>1</v>
      </c>
      <c r="G4358">
        <v>190208710</v>
      </c>
      <c r="I4358" t="s">
        <v>468</v>
      </c>
      <c r="J4358">
        <v>850100031</v>
      </c>
      <c r="M4358" t="s">
        <v>460</v>
      </c>
      <c r="N4358">
        <v>20201001</v>
      </c>
      <c r="O4358">
        <v>99999999</v>
      </c>
      <c r="P4358">
        <v>1</v>
      </c>
      <c r="Q4358">
        <v>0</v>
      </c>
      <c r="R4358">
        <v>0</v>
      </c>
      <c r="S4358">
        <v>0</v>
      </c>
      <c r="T4358">
        <v>11150000</v>
      </c>
    </row>
    <row r="4359" spans="1:20" x14ac:dyDescent="0.4">
      <c r="A4359">
        <v>1176</v>
      </c>
      <c r="B4359">
        <v>0</v>
      </c>
      <c r="C4359">
        <v>1</v>
      </c>
      <c r="D4359">
        <v>46</v>
      </c>
      <c r="E4359" t="s">
        <v>456</v>
      </c>
      <c r="F4359">
        <v>1</v>
      </c>
      <c r="G4359">
        <v>190208810</v>
      </c>
      <c r="I4359" t="s">
        <v>469</v>
      </c>
      <c r="J4359">
        <v>850100031</v>
      </c>
      <c r="M4359" t="s">
        <v>460</v>
      </c>
      <c r="N4359">
        <v>20201001</v>
      </c>
      <c r="O4359">
        <v>99999999</v>
      </c>
      <c r="P4359">
        <v>1</v>
      </c>
      <c r="Q4359">
        <v>0</v>
      </c>
      <c r="R4359">
        <v>0</v>
      </c>
      <c r="S4359">
        <v>0</v>
      </c>
      <c r="T4359">
        <v>11180000</v>
      </c>
    </row>
    <row r="4360" spans="1:20" x14ac:dyDescent="0.4">
      <c r="A4360">
        <v>1179</v>
      </c>
      <c r="B4360">
        <v>0</v>
      </c>
      <c r="C4360">
        <v>1</v>
      </c>
      <c r="D4360">
        <v>46</v>
      </c>
      <c r="E4360" t="s">
        <v>456</v>
      </c>
      <c r="F4360">
        <v>1</v>
      </c>
      <c r="G4360">
        <v>190208910</v>
      </c>
      <c r="I4360" t="s">
        <v>470</v>
      </c>
      <c r="J4360">
        <v>850100031</v>
      </c>
      <c r="M4360" t="s">
        <v>460</v>
      </c>
      <c r="N4360">
        <v>20201001</v>
      </c>
      <c r="O4360">
        <v>99999999</v>
      </c>
      <c r="P4360">
        <v>1</v>
      </c>
      <c r="Q4360">
        <v>0</v>
      </c>
      <c r="R4360">
        <v>0</v>
      </c>
      <c r="S4360">
        <v>0</v>
      </c>
      <c r="T4360">
        <v>11210000</v>
      </c>
    </row>
    <row r="4361" spans="1:20" x14ac:dyDescent="0.4">
      <c r="A4361">
        <v>1182</v>
      </c>
      <c r="B4361">
        <v>0</v>
      </c>
      <c r="C4361">
        <v>1</v>
      </c>
      <c r="D4361">
        <v>46</v>
      </c>
      <c r="E4361" t="s">
        <v>456</v>
      </c>
      <c r="F4361">
        <v>1</v>
      </c>
      <c r="G4361">
        <v>190209010</v>
      </c>
      <c r="I4361" t="s">
        <v>471</v>
      </c>
      <c r="J4361">
        <v>850100031</v>
      </c>
      <c r="M4361" t="s">
        <v>460</v>
      </c>
      <c r="N4361">
        <v>20201001</v>
      </c>
      <c r="O4361">
        <v>99999999</v>
      </c>
      <c r="P4361">
        <v>1</v>
      </c>
      <c r="Q4361">
        <v>0</v>
      </c>
      <c r="R4361">
        <v>0</v>
      </c>
      <c r="S4361">
        <v>0</v>
      </c>
      <c r="T4361">
        <v>11240000</v>
      </c>
    </row>
    <row r="4362" spans="1:20" x14ac:dyDescent="0.4">
      <c r="A4362">
        <v>1183</v>
      </c>
      <c r="B4362">
        <v>0</v>
      </c>
      <c r="C4362">
        <v>1</v>
      </c>
      <c r="D4362">
        <v>46</v>
      </c>
      <c r="E4362" t="s">
        <v>456</v>
      </c>
      <c r="F4362">
        <v>2</v>
      </c>
      <c r="G4362">
        <v>190207910</v>
      </c>
      <c r="I4362" t="s">
        <v>457</v>
      </c>
      <c r="J4362">
        <v>850100032</v>
      </c>
      <c r="K4362" t="b">
        <f t="shared" ref="K4362:K4416" si="68">EXACT(J4361,J4362)</f>
        <v>0</v>
      </c>
      <c r="M4362" t="s">
        <v>472</v>
      </c>
      <c r="N4362">
        <v>20201001</v>
      </c>
      <c r="O4362">
        <v>99999999</v>
      </c>
      <c r="P4362">
        <v>1</v>
      </c>
      <c r="Q4362">
        <v>0</v>
      </c>
      <c r="R4362">
        <v>0</v>
      </c>
      <c r="S4362">
        <v>0</v>
      </c>
      <c r="T4362">
        <v>11250000</v>
      </c>
    </row>
    <row r="4363" spans="1:20" x14ac:dyDescent="0.4">
      <c r="A4363">
        <v>1184</v>
      </c>
      <c r="B4363">
        <v>0</v>
      </c>
      <c r="C4363">
        <v>1</v>
      </c>
      <c r="D4363">
        <v>46</v>
      </c>
      <c r="E4363" t="s">
        <v>456</v>
      </c>
      <c r="F4363">
        <v>2</v>
      </c>
      <c r="G4363">
        <v>190208010</v>
      </c>
      <c r="I4363" t="s">
        <v>461</v>
      </c>
      <c r="J4363">
        <v>850100032</v>
      </c>
      <c r="M4363" t="s">
        <v>472</v>
      </c>
      <c r="N4363">
        <v>20201001</v>
      </c>
      <c r="O4363">
        <v>99999999</v>
      </c>
      <c r="P4363">
        <v>1</v>
      </c>
      <c r="Q4363">
        <v>0</v>
      </c>
      <c r="R4363">
        <v>0</v>
      </c>
      <c r="S4363">
        <v>0</v>
      </c>
      <c r="T4363">
        <v>11260000</v>
      </c>
    </row>
    <row r="4364" spans="1:20" x14ac:dyDescent="0.4">
      <c r="A4364">
        <v>1185</v>
      </c>
      <c r="B4364">
        <v>0</v>
      </c>
      <c r="C4364">
        <v>1</v>
      </c>
      <c r="D4364">
        <v>46</v>
      </c>
      <c r="E4364" t="s">
        <v>456</v>
      </c>
      <c r="F4364">
        <v>2</v>
      </c>
      <c r="G4364">
        <v>190208110</v>
      </c>
      <c r="I4364" t="s">
        <v>462</v>
      </c>
      <c r="J4364">
        <v>850100032</v>
      </c>
      <c r="M4364" t="s">
        <v>472</v>
      </c>
      <c r="N4364">
        <v>20201001</v>
      </c>
      <c r="O4364">
        <v>99999999</v>
      </c>
      <c r="P4364">
        <v>1</v>
      </c>
      <c r="Q4364">
        <v>0</v>
      </c>
      <c r="R4364">
        <v>0</v>
      </c>
      <c r="S4364">
        <v>0</v>
      </c>
      <c r="T4364">
        <v>11270000</v>
      </c>
    </row>
    <row r="4365" spans="1:20" x14ac:dyDescent="0.4">
      <c r="A4365">
        <v>1186</v>
      </c>
      <c r="B4365">
        <v>0</v>
      </c>
      <c r="C4365">
        <v>1</v>
      </c>
      <c r="D4365">
        <v>46</v>
      </c>
      <c r="E4365" t="s">
        <v>456</v>
      </c>
      <c r="F4365">
        <v>2</v>
      </c>
      <c r="G4365">
        <v>190208210</v>
      </c>
      <c r="I4365" t="s">
        <v>463</v>
      </c>
      <c r="J4365">
        <v>850100032</v>
      </c>
      <c r="M4365" t="s">
        <v>472</v>
      </c>
      <c r="N4365">
        <v>20201001</v>
      </c>
      <c r="O4365">
        <v>99999999</v>
      </c>
      <c r="P4365">
        <v>1</v>
      </c>
      <c r="Q4365">
        <v>0</v>
      </c>
      <c r="R4365">
        <v>0</v>
      </c>
      <c r="S4365">
        <v>0</v>
      </c>
      <c r="T4365">
        <v>11280000</v>
      </c>
    </row>
    <row r="4366" spans="1:20" x14ac:dyDescent="0.4">
      <c r="A4366">
        <v>1187</v>
      </c>
      <c r="B4366">
        <v>0</v>
      </c>
      <c r="C4366">
        <v>1</v>
      </c>
      <c r="D4366">
        <v>46</v>
      </c>
      <c r="E4366" t="s">
        <v>456</v>
      </c>
      <c r="F4366">
        <v>2</v>
      </c>
      <c r="G4366">
        <v>190208310</v>
      </c>
      <c r="I4366" t="s">
        <v>464</v>
      </c>
      <c r="J4366">
        <v>850100032</v>
      </c>
      <c r="M4366" t="s">
        <v>472</v>
      </c>
      <c r="N4366">
        <v>20201001</v>
      </c>
      <c r="O4366">
        <v>99999999</v>
      </c>
      <c r="P4366">
        <v>1</v>
      </c>
      <c r="Q4366">
        <v>0</v>
      </c>
      <c r="R4366">
        <v>0</v>
      </c>
      <c r="S4366">
        <v>0</v>
      </c>
      <c r="T4366">
        <v>11290000</v>
      </c>
    </row>
    <row r="4367" spans="1:20" x14ac:dyDescent="0.4">
      <c r="A4367">
        <v>1188</v>
      </c>
      <c r="B4367">
        <v>0</v>
      </c>
      <c r="C4367">
        <v>1</v>
      </c>
      <c r="D4367">
        <v>46</v>
      </c>
      <c r="E4367" t="s">
        <v>456</v>
      </c>
      <c r="F4367">
        <v>2</v>
      </c>
      <c r="G4367">
        <v>190208410</v>
      </c>
      <c r="I4367" t="s">
        <v>465</v>
      </c>
      <c r="J4367">
        <v>850100032</v>
      </c>
      <c r="M4367" t="s">
        <v>472</v>
      </c>
      <c r="N4367">
        <v>20201001</v>
      </c>
      <c r="O4367">
        <v>99999999</v>
      </c>
      <c r="P4367">
        <v>1</v>
      </c>
      <c r="Q4367">
        <v>0</v>
      </c>
      <c r="R4367">
        <v>0</v>
      </c>
      <c r="S4367">
        <v>0</v>
      </c>
      <c r="T4367">
        <v>11300000</v>
      </c>
    </row>
    <row r="4368" spans="1:20" x14ac:dyDescent="0.4">
      <c r="A4368">
        <v>1189</v>
      </c>
      <c r="B4368">
        <v>0</v>
      </c>
      <c r="C4368">
        <v>1</v>
      </c>
      <c r="D4368">
        <v>46</v>
      </c>
      <c r="E4368" t="s">
        <v>456</v>
      </c>
      <c r="F4368">
        <v>2</v>
      </c>
      <c r="G4368">
        <v>190208510</v>
      </c>
      <c r="I4368" t="s">
        <v>466</v>
      </c>
      <c r="J4368">
        <v>850100032</v>
      </c>
      <c r="M4368" t="s">
        <v>472</v>
      </c>
      <c r="N4368">
        <v>20201001</v>
      </c>
      <c r="O4368">
        <v>99999999</v>
      </c>
      <c r="P4368">
        <v>1</v>
      </c>
      <c r="Q4368">
        <v>0</v>
      </c>
      <c r="R4368">
        <v>0</v>
      </c>
      <c r="S4368">
        <v>0</v>
      </c>
      <c r="T4368">
        <v>11310000</v>
      </c>
    </row>
    <row r="4369" spans="1:20" x14ac:dyDescent="0.4">
      <c r="A4369">
        <v>1190</v>
      </c>
      <c r="B4369">
        <v>0</v>
      </c>
      <c r="C4369">
        <v>1</v>
      </c>
      <c r="D4369">
        <v>46</v>
      </c>
      <c r="E4369" t="s">
        <v>456</v>
      </c>
      <c r="F4369">
        <v>2</v>
      </c>
      <c r="G4369">
        <v>190208610</v>
      </c>
      <c r="I4369" t="s">
        <v>467</v>
      </c>
      <c r="J4369">
        <v>850100032</v>
      </c>
      <c r="M4369" t="s">
        <v>472</v>
      </c>
      <c r="N4369">
        <v>20201001</v>
      </c>
      <c r="O4369">
        <v>99999999</v>
      </c>
      <c r="P4369">
        <v>1</v>
      </c>
      <c r="Q4369">
        <v>0</v>
      </c>
      <c r="R4369">
        <v>0</v>
      </c>
      <c r="S4369">
        <v>0</v>
      </c>
      <c r="T4369">
        <v>11320000</v>
      </c>
    </row>
    <row r="4370" spans="1:20" x14ac:dyDescent="0.4">
      <c r="A4370">
        <v>1191</v>
      </c>
      <c r="B4370">
        <v>0</v>
      </c>
      <c r="C4370">
        <v>1</v>
      </c>
      <c r="D4370">
        <v>46</v>
      </c>
      <c r="E4370" t="s">
        <v>456</v>
      </c>
      <c r="F4370">
        <v>2</v>
      </c>
      <c r="G4370">
        <v>190208710</v>
      </c>
      <c r="I4370" t="s">
        <v>468</v>
      </c>
      <c r="J4370">
        <v>850100032</v>
      </c>
      <c r="M4370" t="s">
        <v>472</v>
      </c>
      <c r="N4370">
        <v>20201001</v>
      </c>
      <c r="O4370">
        <v>99999999</v>
      </c>
      <c r="P4370">
        <v>1</v>
      </c>
      <c r="Q4370">
        <v>0</v>
      </c>
      <c r="R4370">
        <v>0</v>
      </c>
      <c r="S4370">
        <v>0</v>
      </c>
      <c r="T4370">
        <v>11330000</v>
      </c>
    </row>
    <row r="4371" spans="1:20" x14ac:dyDescent="0.4">
      <c r="A4371">
        <v>1192</v>
      </c>
      <c r="B4371">
        <v>0</v>
      </c>
      <c r="C4371">
        <v>1</v>
      </c>
      <c r="D4371">
        <v>46</v>
      </c>
      <c r="E4371" t="s">
        <v>456</v>
      </c>
      <c r="F4371">
        <v>2</v>
      </c>
      <c r="G4371">
        <v>190208810</v>
      </c>
      <c r="I4371" t="s">
        <v>469</v>
      </c>
      <c r="J4371">
        <v>850100032</v>
      </c>
      <c r="M4371" t="s">
        <v>472</v>
      </c>
      <c r="N4371">
        <v>20201001</v>
      </c>
      <c r="O4371">
        <v>99999999</v>
      </c>
      <c r="P4371">
        <v>1</v>
      </c>
      <c r="Q4371">
        <v>0</v>
      </c>
      <c r="R4371">
        <v>0</v>
      </c>
      <c r="S4371">
        <v>0</v>
      </c>
      <c r="T4371">
        <v>11340000</v>
      </c>
    </row>
    <row r="4372" spans="1:20" x14ac:dyDescent="0.4">
      <c r="A4372">
        <v>1193</v>
      </c>
      <c r="B4372">
        <v>0</v>
      </c>
      <c r="C4372">
        <v>1</v>
      </c>
      <c r="D4372">
        <v>46</v>
      </c>
      <c r="E4372" t="s">
        <v>456</v>
      </c>
      <c r="F4372">
        <v>2</v>
      </c>
      <c r="G4372">
        <v>190208910</v>
      </c>
      <c r="I4372" t="s">
        <v>470</v>
      </c>
      <c r="J4372">
        <v>850100032</v>
      </c>
      <c r="M4372" t="s">
        <v>472</v>
      </c>
      <c r="N4372">
        <v>20201001</v>
      </c>
      <c r="O4372">
        <v>99999999</v>
      </c>
      <c r="P4372">
        <v>1</v>
      </c>
      <c r="Q4372">
        <v>0</v>
      </c>
      <c r="R4372">
        <v>0</v>
      </c>
      <c r="S4372">
        <v>0</v>
      </c>
      <c r="T4372">
        <v>11350000</v>
      </c>
    </row>
    <row r="4373" spans="1:20" x14ac:dyDescent="0.4">
      <c r="A4373">
        <v>1194</v>
      </c>
      <c r="B4373">
        <v>0</v>
      </c>
      <c r="C4373">
        <v>1</v>
      </c>
      <c r="D4373">
        <v>46</v>
      </c>
      <c r="E4373" t="s">
        <v>456</v>
      </c>
      <c r="F4373">
        <v>2</v>
      </c>
      <c r="G4373">
        <v>190209010</v>
      </c>
      <c r="I4373" t="s">
        <v>471</v>
      </c>
      <c r="J4373">
        <v>850100032</v>
      </c>
      <c r="M4373" t="s">
        <v>472</v>
      </c>
      <c r="N4373">
        <v>20201001</v>
      </c>
      <c r="O4373">
        <v>99999999</v>
      </c>
      <c r="P4373">
        <v>1</v>
      </c>
      <c r="Q4373">
        <v>0</v>
      </c>
      <c r="R4373">
        <v>0</v>
      </c>
      <c r="S4373">
        <v>0</v>
      </c>
      <c r="T4373">
        <v>11360000</v>
      </c>
    </row>
    <row r="4374" spans="1:20" x14ac:dyDescent="0.4">
      <c r="A4374">
        <v>1195</v>
      </c>
      <c r="B4374">
        <v>0</v>
      </c>
      <c r="C4374">
        <v>1</v>
      </c>
      <c r="D4374">
        <v>46</v>
      </c>
      <c r="E4374" t="s">
        <v>456</v>
      </c>
      <c r="F4374">
        <v>3</v>
      </c>
      <c r="G4374">
        <v>190207910</v>
      </c>
      <c r="I4374" t="s">
        <v>457</v>
      </c>
      <c r="J4374">
        <v>850100033</v>
      </c>
      <c r="K4374" t="b">
        <f t="shared" si="68"/>
        <v>0</v>
      </c>
      <c r="M4374" t="s">
        <v>473</v>
      </c>
      <c r="N4374">
        <v>20201001</v>
      </c>
      <c r="O4374">
        <v>99999999</v>
      </c>
      <c r="P4374">
        <v>0</v>
      </c>
      <c r="Q4374">
        <v>0</v>
      </c>
      <c r="R4374">
        <v>0</v>
      </c>
      <c r="S4374">
        <v>0</v>
      </c>
      <c r="T4374">
        <v>11370000</v>
      </c>
    </row>
    <row r="4375" spans="1:20" x14ac:dyDescent="0.4">
      <c r="A4375">
        <v>1196</v>
      </c>
      <c r="B4375">
        <v>0</v>
      </c>
      <c r="C4375">
        <v>1</v>
      </c>
      <c r="D4375">
        <v>46</v>
      </c>
      <c r="E4375" t="s">
        <v>456</v>
      </c>
      <c r="F4375">
        <v>3</v>
      </c>
      <c r="G4375">
        <v>190208010</v>
      </c>
      <c r="I4375" t="s">
        <v>461</v>
      </c>
      <c r="J4375">
        <v>850100033</v>
      </c>
      <c r="M4375" t="s">
        <v>473</v>
      </c>
      <c r="N4375">
        <v>20201001</v>
      </c>
      <c r="O4375">
        <v>99999999</v>
      </c>
      <c r="P4375">
        <v>0</v>
      </c>
      <c r="Q4375">
        <v>0</v>
      </c>
      <c r="R4375">
        <v>0</v>
      </c>
      <c r="S4375">
        <v>0</v>
      </c>
      <c r="T4375">
        <v>11380000</v>
      </c>
    </row>
    <row r="4376" spans="1:20" x14ac:dyDescent="0.4">
      <c r="A4376">
        <v>1197</v>
      </c>
      <c r="B4376">
        <v>0</v>
      </c>
      <c r="C4376">
        <v>1</v>
      </c>
      <c r="D4376">
        <v>46</v>
      </c>
      <c r="E4376" t="s">
        <v>456</v>
      </c>
      <c r="F4376">
        <v>3</v>
      </c>
      <c r="G4376">
        <v>190208110</v>
      </c>
      <c r="I4376" t="s">
        <v>462</v>
      </c>
      <c r="J4376">
        <v>850100033</v>
      </c>
      <c r="M4376" t="s">
        <v>473</v>
      </c>
      <c r="N4376">
        <v>20201001</v>
      </c>
      <c r="O4376">
        <v>99999999</v>
      </c>
      <c r="P4376">
        <v>0</v>
      </c>
      <c r="Q4376">
        <v>0</v>
      </c>
      <c r="R4376">
        <v>0</v>
      </c>
      <c r="S4376">
        <v>0</v>
      </c>
      <c r="T4376">
        <v>11390000</v>
      </c>
    </row>
    <row r="4377" spans="1:20" x14ac:dyDescent="0.4">
      <c r="A4377">
        <v>1198</v>
      </c>
      <c r="B4377">
        <v>0</v>
      </c>
      <c r="C4377">
        <v>1</v>
      </c>
      <c r="D4377">
        <v>46</v>
      </c>
      <c r="E4377" t="s">
        <v>456</v>
      </c>
      <c r="F4377">
        <v>3</v>
      </c>
      <c r="G4377">
        <v>190208210</v>
      </c>
      <c r="I4377" t="s">
        <v>463</v>
      </c>
      <c r="J4377">
        <v>850100033</v>
      </c>
      <c r="M4377" t="s">
        <v>473</v>
      </c>
      <c r="N4377">
        <v>20201001</v>
      </c>
      <c r="O4377">
        <v>99999999</v>
      </c>
      <c r="P4377">
        <v>0</v>
      </c>
      <c r="Q4377">
        <v>0</v>
      </c>
      <c r="R4377">
        <v>0</v>
      </c>
      <c r="S4377">
        <v>0</v>
      </c>
      <c r="T4377">
        <v>11400000</v>
      </c>
    </row>
    <row r="4378" spans="1:20" x14ac:dyDescent="0.4">
      <c r="A4378">
        <v>1199</v>
      </c>
      <c r="B4378">
        <v>0</v>
      </c>
      <c r="C4378">
        <v>1</v>
      </c>
      <c r="D4378">
        <v>46</v>
      </c>
      <c r="E4378" t="s">
        <v>456</v>
      </c>
      <c r="F4378">
        <v>3</v>
      </c>
      <c r="G4378">
        <v>190208310</v>
      </c>
      <c r="I4378" t="s">
        <v>464</v>
      </c>
      <c r="J4378">
        <v>850100033</v>
      </c>
      <c r="M4378" t="s">
        <v>473</v>
      </c>
      <c r="N4378">
        <v>20201001</v>
      </c>
      <c r="O4378">
        <v>99999999</v>
      </c>
      <c r="P4378">
        <v>0</v>
      </c>
      <c r="Q4378">
        <v>0</v>
      </c>
      <c r="R4378">
        <v>0</v>
      </c>
      <c r="S4378">
        <v>0</v>
      </c>
      <c r="T4378">
        <v>11410000</v>
      </c>
    </row>
    <row r="4379" spans="1:20" x14ac:dyDescent="0.4">
      <c r="A4379">
        <v>1200</v>
      </c>
      <c r="B4379">
        <v>0</v>
      </c>
      <c r="C4379">
        <v>1</v>
      </c>
      <c r="D4379">
        <v>46</v>
      </c>
      <c r="E4379" t="s">
        <v>456</v>
      </c>
      <c r="F4379">
        <v>3</v>
      </c>
      <c r="G4379">
        <v>190208410</v>
      </c>
      <c r="I4379" t="s">
        <v>465</v>
      </c>
      <c r="J4379">
        <v>850100033</v>
      </c>
      <c r="M4379" t="s">
        <v>473</v>
      </c>
      <c r="N4379">
        <v>20201001</v>
      </c>
      <c r="O4379">
        <v>99999999</v>
      </c>
      <c r="P4379">
        <v>0</v>
      </c>
      <c r="Q4379">
        <v>0</v>
      </c>
      <c r="R4379">
        <v>0</v>
      </c>
      <c r="S4379">
        <v>0</v>
      </c>
      <c r="T4379">
        <v>11420000</v>
      </c>
    </row>
    <row r="4380" spans="1:20" x14ac:dyDescent="0.4">
      <c r="A4380">
        <v>1201</v>
      </c>
      <c r="B4380">
        <v>0</v>
      </c>
      <c r="C4380">
        <v>1</v>
      </c>
      <c r="D4380">
        <v>46</v>
      </c>
      <c r="E4380" t="s">
        <v>456</v>
      </c>
      <c r="F4380">
        <v>3</v>
      </c>
      <c r="G4380">
        <v>190208510</v>
      </c>
      <c r="I4380" t="s">
        <v>466</v>
      </c>
      <c r="J4380">
        <v>850100033</v>
      </c>
      <c r="M4380" t="s">
        <v>473</v>
      </c>
      <c r="N4380">
        <v>20201001</v>
      </c>
      <c r="O4380">
        <v>99999999</v>
      </c>
      <c r="P4380">
        <v>0</v>
      </c>
      <c r="Q4380">
        <v>0</v>
      </c>
      <c r="R4380">
        <v>0</v>
      </c>
      <c r="S4380">
        <v>0</v>
      </c>
      <c r="T4380">
        <v>11430000</v>
      </c>
    </row>
    <row r="4381" spans="1:20" x14ac:dyDescent="0.4">
      <c r="A4381">
        <v>1202</v>
      </c>
      <c r="B4381">
        <v>0</v>
      </c>
      <c r="C4381">
        <v>1</v>
      </c>
      <c r="D4381">
        <v>46</v>
      </c>
      <c r="E4381" t="s">
        <v>456</v>
      </c>
      <c r="F4381">
        <v>3</v>
      </c>
      <c r="G4381">
        <v>190208610</v>
      </c>
      <c r="I4381" t="s">
        <v>467</v>
      </c>
      <c r="J4381">
        <v>850100033</v>
      </c>
      <c r="M4381" t="s">
        <v>473</v>
      </c>
      <c r="N4381">
        <v>20201001</v>
      </c>
      <c r="O4381">
        <v>99999999</v>
      </c>
      <c r="P4381">
        <v>0</v>
      </c>
      <c r="Q4381">
        <v>0</v>
      </c>
      <c r="R4381">
        <v>0</v>
      </c>
      <c r="S4381">
        <v>0</v>
      </c>
      <c r="T4381">
        <v>11440000</v>
      </c>
    </row>
    <row r="4382" spans="1:20" x14ac:dyDescent="0.4">
      <c r="A4382">
        <v>1203</v>
      </c>
      <c r="B4382">
        <v>0</v>
      </c>
      <c r="C4382">
        <v>1</v>
      </c>
      <c r="D4382">
        <v>46</v>
      </c>
      <c r="E4382" t="s">
        <v>456</v>
      </c>
      <c r="F4382">
        <v>3</v>
      </c>
      <c r="G4382">
        <v>190208710</v>
      </c>
      <c r="I4382" t="s">
        <v>468</v>
      </c>
      <c r="J4382">
        <v>850100033</v>
      </c>
      <c r="M4382" t="s">
        <v>473</v>
      </c>
      <c r="N4382">
        <v>20201001</v>
      </c>
      <c r="O4382">
        <v>99999999</v>
      </c>
      <c r="P4382">
        <v>0</v>
      </c>
      <c r="Q4382">
        <v>0</v>
      </c>
      <c r="R4382">
        <v>0</v>
      </c>
      <c r="S4382">
        <v>0</v>
      </c>
      <c r="T4382">
        <v>11450000</v>
      </c>
    </row>
    <row r="4383" spans="1:20" x14ac:dyDescent="0.4">
      <c r="A4383">
        <v>1204</v>
      </c>
      <c r="B4383">
        <v>0</v>
      </c>
      <c r="C4383">
        <v>1</v>
      </c>
      <c r="D4383">
        <v>46</v>
      </c>
      <c r="E4383" t="s">
        <v>456</v>
      </c>
      <c r="F4383">
        <v>3</v>
      </c>
      <c r="G4383">
        <v>190208810</v>
      </c>
      <c r="I4383" t="s">
        <v>469</v>
      </c>
      <c r="J4383">
        <v>850100033</v>
      </c>
      <c r="M4383" t="s">
        <v>473</v>
      </c>
      <c r="N4383">
        <v>20201001</v>
      </c>
      <c r="O4383">
        <v>99999999</v>
      </c>
      <c r="P4383">
        <v>0</v>
      </c>
      <c r="Q4383">
        <v>0</v>
      </c>
      <c r="R4383">
        <v>0</v>
      </c>
      <c r="S4383">
        <v>0</v>
      </c>
      <c r="T4383">
        <v>11460000</v>
      </c>
    </row>
    <row r="4384" spans="1:20" x14ac:dyDescent="0.4">
      <c r="A4384">
        <v>1205</v>
      </c>
      <c r="B4384">
        <v>0</v>
      </c>
      <c r="C4384">
        <v>1</v>
      </c>
      <c r="D4384">
        <v>46</v>
      </c>
      <c r="E4384" t="s">
        <v>456</v>
      </c>
      <c r="F4384">
        <v>3</v>
      </c>
      <c r="G4384">
        <v>190208910</v>
      </c>
      <c r="I4384" t="s">
        <v>470</v>
      </c>
      <c r="J4384">
        <v>850100033</v>
      </c>
      <c r="M4384" t="s">
        <v>473</v>
      </c>
      <c r="N4384">
        <v>20201001</v>
      </c>
      <c r="O4384">
        <v>99999999</v>
      </c>
      <c r="P4384">
        <v>0</v>
      </c>
      <c r="Q4384">
        <v>0</v>
      </c>
      <c r="R4384">
        <v>0</v>
      </c>
      <c r="S4384">
        <v>0</v>
      </c>
      <c r="T4384">
        <v>11470000</v>
      </c>
    </row>
    <row r="4385" spans="1:20" x14ac:dyDescent="0.4">
      <c r="A4385">
        <v>1206</v>
      </c>
      <c r="B4385">
        <v>0</v>
      </c>
      <c r="C4385">
        <v>1</v>
      </c>
      <c r="D4385">
        <v>46</v>
      </c>
      <c r="E4385" t="s">
        <v>456</v>
      </c>
      <c r="F4385">
        <v>3</v>
      </c>
      <c r="G4385">
        <v>190209010</v>
      </c>
      <c r="I4385" t="s">
        <v>471</v>
      </c>
      <c r="J4385">
        <v>850100033</v>
      </c>
      <c r="M4385" t="s">
        <v>473</v>
      </c>
      <c r="N4385">
        <v>20201001</v>
      </c>
      <c r="O4385">
        <v>99999999</v>
      </c>
      <c r="P4385">
        <v>0</v>
      </c>
      <c r="Q4385">
        <v>0</v>
      </c>
      <c r="R4385">
        <v>0</v>
      </c>
      <c r="S4385">
        <v>0</v>
      </c>
      <c r="T4385">
        <v>11480000</v>
      </c>
    </row>
    <row r="4386" spans="1:20" x14ac:dyDescent="0.4">
      <c r="A4386">
        <v>1307</v>
      </c>
      <c r="B4386">
        <v>0</v>
      </c>
      <c r="C4386">
        <v>1</v>
      </c>
      <c r="D4386">
        <v>50</v>
      </c>
      <c r="E4386" t="s">
        <v>536</v>
      </c>
      <c r="F4386">
        <v>1</v>
      </c>
      <c r="G4386">
        <v>190121010</v>
      </c>
      <c r="I4386" t="s">
        <v>537</v>
      </c>
      <c r="J4386">
        <v>850100034</v>
      </c>
      <c r="K4386" t="b">
        <f t="shared" si="68"/>
        <v>0</v>
      </c>
      <c r="M4386" t="s">
        <v>538</v>
      </c>
      <c r="N4386">
        <v>20201001</v>
      </c>
      <c r="O4386">
        <v>99999999</v>
      </c>
      <c r="P4386">
        <v>1</v>
      </c>
      <c r="Q4386">
        <v>0</v>
      </c>
      <c r="R4386">
        <v>0</v>
      </c>
      <c r="S4386">
        <v>0</v>
      </c>
      <c r="T4386">
        <v>12490000</v>
      </c>
    </row>
    <row r="4387" spans="1:20" x14ac:dyDescent="0.4">
      <c r="A4387">
        <v>1308</v>
      </c>
      <c r="B4387">
        <v>0</v>
      </c>
      <c r="C4387">
        <v>1</v>
      </c>
      <c r="D4387">
        <v>50</v>
      </c>
      <c r="E4387" t="s">
        <v>536</v>
      </c>
      <c r="F4387">
        <v>1</v>
      </c>
      <c r="G4387">
        <v>190111410</v>
      </c>
      <c r="I4387" t="s">
        <v>539</v>
      </c>
      <c r="J4387">
        <v>850100034</v>
      </c>
      <c r="M4387" t="s">
        <v>538</v>
      </c>
      <c r="N4387">
        <v>20201001</v>
      </c>
      <c r="O4387">
        <v>99999999</v>
      </c>
      <c r="P4387">
        <v>1</v>
      </c>
      <c r="Q4387">
        <v>0</v>
      </c>
      <c r="R4387">
        <v>0</v>
      </c>
      <c r="S4387">
        <v>0</v>
      </c>
      <c r="T4387">
        <v>12500000</v>
      </c>
    </row>
    <row r="4388" spans="1:20" x14ac:dyDescent="0.4">
      <c r="A4388">
        <v>1309</v>
      </c>
      <c r="B4388">
        <v>0</v>
      </c>
      <c r="C4388">
        <v>1</v>
      </c>
      <c r="D4388">
        <v>50</v>
      </c>
      <c r="E4388" t="s">
        <v>536</v>
      </c>
      <c r="F4388">
        <v>1</v>
      </c>
      <c r="G4388">
        <v>190130010</v>
      </c>
      <c r="I4388" t="s">
        <v>540</v>
      </c>
      <c r="J4388">
        <v>850100034</v>
      </c>
      <c r="M4388" t="s">
        <v>538</v>
      </c>
      <c r="N4388">
        <v>20201001</v>
      </c>
      <c r="O4388">
        <v>99999999</v>
      </c>
      <c r="P4388">
        <v>1</v>
      </c>
      <c r="Q4388">
        <v>0</v>
      </c>
      <c r="R4388">
        <v>0</v>
      </c>
      <c r="S4388">
        <v>0</v>
      </c>
      <c r="T4388">
        <v>12510000</v>
      </c>
    </row>
    <row r="4389" spans="1:20" x14ac:dyDescent="0.4">
      <c r="A4389">
        <v>1310</v>
      </c>
      <c r="B4389">
        <v>0</v>
      </c>
      <c r="C4389">
        <v>1</v>
      </c>
      <c r="D4389">
        <v>50</v>
      </c>
      <c r="E4389" t="s">
        <v>536</v>
      </c>
      <c r="F4389">
        <v>1</v>
      </c>
      <c r="G4389">
        <v>190130110</v>
      </c>
      <c r="I4389" t="s">
        <v>541</v>
      </c>
      <c r="J4389">
        <v>850100034</v>
      </c>
      <c r="M4389" t="s">
        <v>538</v>
      </c>
      <c r="N4389">
        <v>20201001</v>
      </c>
      <c r="O4389">
        <v>99999999</v>
      </c>
      <c r="P4389">
        <v>1</v>
      </c>
      <c r="Q4389">
        <v>0</v>
      </c>
      <c r="R4389">
        <v>0</v>
      </c>
      <c r="S4389">
        <v>0</v>
      </c>
      <c r="T4389">
        <v>12520000</v>
      </c>
    </row>
    <row r="4390" spans="1:20" x14ac:dyDescent="0.4">
      <c r="A4390">
        <v>1311</v>
      </c>
      <c r="B4390">
        <v>0</v>
      </c>
      <c r="C4390">
        <v>1</v>
      </c>
      <c r="D4390">
        <v>50</v>
      </c>
      <c r="E4390" t="s">
        <v>542</v>
      </c>
      <c r="F4390">
        <v>2</v>
      </c>
      <c r="G4390">
        <v>190121110</v>
      </c>
      <c r="I4390" t="s">
        <v>543</v>
      </c>
      <c r="J4390">
        <v>850100035</v>
      </c>
      <c r="K4390" t="b">
        <f t="shared" si="68"/>
        <v>0</v>
      </c>
      <c r="M4390" t="s">
        <v>544</v>
      </c>
      <c r="N4390">
        <v>20201001</v>
      </c>
      <c r="O4390">
        <v>99999999</v>
      </c>
      <c r="P4390">
        <v>1</v>
      </c>
      <c r="Q4390">
        <v>0</v>
      </c>
      <c r="R4390">
        <v>0</v>
      </c>
      <c r="S4390">
        <v>0</v>
      </c>
      <c r="T4390">
        <v>12530000</v>
      </c>
    </row>
    <row r="4391" spans="1:20" x14ac:dyDescent="0.4">
      <c r="A4391">
        <v>1312</v>
      </c>
      <c r="B4391">
        <v>0</v>
      </c>
      <c r="C4391">
        <v>1</v>
      </c>
      <c r="D4391">
        <v>50</v>
      </c>
      <c r="E4391" t="s">
        <v>542</v>
      </c>
      <c r="F4391">
        <v>2</v>
      </c>
      <c r="G4391">
        <v>190066910</v>
      </c>
      <c r="I4391" t="s">
        <v>545</v>
      </c>
      <c r="J4391">
        <v>850100035</v>
      </c>
      <c r="M4391" t="s">
        <v>544</v>
      </c>
      <c r="N4391">
        <v>20201001</v>
      </c>
      <c r="O4391">
        <v>99999999</v>
      </c>
      <c r="P4391">
        <v>1</v>
      </c>
      <c r="Q4391">
        <v>0</v>
      </c>
      <c r="R4391">
        <v>0</v>
      </c>
      <c r="S4391">
        <v>0</v>
      </c>
      <c r="T4391">
        <v>12540000</v>
      </c>
    </row>
    <row r="4392" spans="1:20" x14ac:dyDescent="0.4">
      <c r="A4392">
        <v>1313</v>
      </c>
      <c r="B4392">
        <v>0</v>
      </c>
      <c r="C4392">
        <v>1</v>
      </c>
      <c r="D4392">
        <v>50</v>
      </c>
      <c r="E4392" t="s">
        <v>542</v>
      </c>
      <c r="F4392">
        <v>2</v>
      </c>
      <c r="G4392">
        <v>190121210</v>
      </c>
      <c r="I4392" t="s">
        <v>546</v>
      </c>
      <c r="J4392">
        <v>850100035</v>
      </c>
      <c r="M4392" t="s">
        <v>544</v>
      </c>
      <c r="N4392">
        <v>20201001</v>
      </c>
      <c r="O4392">
        <v>99999999</v>
      </c>
      <c r="P4392">
        <v>1</v>
      </c>
      <c r="Q4392">
        <v>0</v>
      </c>
      <c r="R4392">
        <v>0</v>
      </c>
      <c r="S4392">
        <v>0</v>
      </c>
      <c r="T4392">
        <v>12550000</v>
      </c>
    </row>
    <row r="4393" spans="1:20" x14ac:dyDescent="0.4">
      <c r="A4393">
        <v>1314</v>
      </c>
      <c r="B4393">
        <v>0</v>
      </c>
      <c r="C4393">
        <v>1</v>
      </c>
      <c r="D4393">
        <v>50</v>
      </c>
      <c r="E4393" t="s">
        <v>542</v>
      </c>
      <c r="F4393">
        <v>2</v>
      </c>
      <c r="G4393">
        <v>190067010</v>
      </c>
      <c r="I4393" t="s">
        <v>547</v>
      </c>
      <c r="J4393">
        <v>850100035</v>
      </c>
      <c r="M4393" t="s">
        <v>544</v>
      </c>
      <c r="N4393">
        <v>20201001</v>
      </c>
      <c r="O4393">
        <v>99999999</v>
      </c>
      <c r="P4393">
        <v>1</v>
      </c>
      <c r="Q4393">
        <v>0</v>
      </c>
      <c r="R4393">
        <v>0</v>
      </c>
      <c r="S4393">
        <v>0</v>
      </c>
      <c r="T4393">
        <v>12560000</v>
      </c>
    </row>
    <row r="4394" spans="1:20" x14ac:dyDescent="0.4">
      <c r="A4394">
        <v>1315</v>
      </c>
      <c r="B4394">
        <v>0</v>
      </c>
      <c r="C4394">
        <v>1</v>
      </c>
      <c r="D4394">
        <v>50</v>
      </c>
      <c r="E4394" t="s">
        <v>548</v>
      </c>
      <c r="F4394">
        <v>3</v>
      </c>
      <c r="G4394">
        <v>190130210</v>
      </c>
      <c r="I4394" t="s">
        <v>549</v>
      </c>
      <c r="J4394">
        <v>850100036</v>
      </c>
      <c r="K4394" t="b">
        <f t="shared" si="68"/>
        <v>0</v>
      </c>
      <c r="M4394" t="s">
        <v>550</v>
      </c>
      <c r="N4394">
        <v>20201001</v>
      </c>
      <c r="O4394">
        <v>99999999</v>
      </c>
      <c r="P4394">
        <v>1</v>
      </c>
      <c r="Q4394">
        <v>0</v>
      </c>
      <c r="R4394">
        <v>0</v>
      </c>
      <c r="S4394">
        <v>0</v>
      </c>
      <c r="T4394">
        <v>12570000</v>
      </c>
    </row>
    <row r="4395" spans="1:20" x14ac:dyDescent="0.4">
      <c r="A4395">
        <v>1316</v>
      </c>
      <c r="B4395">
        <v>0</v>
      </c>
      <c r="C4395">
        <v>1</v>
      </c>
      <c r="D4395">
        <v>50</v>
      </c>
      <c r="E4395" t="s">
        <v>548</v>
      </c>
      <c r="F4395">
        <v>3</v>
      </c>
      <c r="G4395">
        <v>190130310</v>
      </c>
      <c r="I4395" t="s">
        <v>551</v>
      </c>
      <c r="J4395">
        <v>850100036</v>
      </c>
      <c r="M4395" t="s">
        <v>550</v>
      </c>
      <c r="N4395">
        <v>20201001</v>
      </c>
      <c r="O4395">
        <v>99999999</v>
      </c>
      <c r="P4395">
        <v>1</v>
      </c>
      <c r="Q4395">
        <v>0</v>
      </c>
      <c r="R4395">
        <v>0</v>
      </c>
      <c r="S4395">
        <v>0</v>
      </c>
      <c r="T4395">
        <v>12580000</v>
      </c>
    </row>
    <row r="4396" spans="1:20" x14ac:dyDescent="0.4">
      <c r="A4396">
        <v>1327</v>
      </c>
      <c r="B4396">
        <v>0</v>
      </c>
      <c r="C4396">
        <v>1</v>
      </c>
      <c r="D4396">
        <v>50</v>
      </c>
      <c r="E4396" t="s">
        <v>536</v>
      </c>
      <c r="F4396">
        <v>7</v>
      </c>
      <c r="G4396">
        <v>190121010</v>
      </c>
      <c r="I4396" t="s">
        <v>537</v>
      </c>
      <c r="J4396">
        <v>850100037</v>
      </c>
      <c r="K4396" t="b">
        <f t="shared" si="68"/>
        <v>0</v>
      </c>
      <c r="M4396" t="s">
        <v>555</v>
      </c>
      <c r="N4396">
        <v>20201001</v>
      </c>
      <c r="O4396">
        <v>99999999</v>
      </c>
      <c r="P4396">
        <v>0</v>
      </c>
      <c r="Q4396">
        <v>0</v>
      </c>
      <c r="R4396">
        <v>0</v>
      </c>
      <c r="S4396">
        <v>0</v>
      </c>
      <c r="T4396">
        <v>12690000</v>
      </c>
    </row>
    <row r="4397" spans="1:20" x14ac:dyDescent="0.4">
      <c r="A4397">
        <v>1328</v>
      </c>
      <c r="B4397">
        <v>0</v>
      </c>
      <c r="C4397">
        <v>1</v>
      </c>
      <c r="D4397">
        <v>50</v>
      </c>
      <c r="E4397" t="s">
        <v>536</v>
      </c>
      <c r="F4397">
        <v>7</v>
      </c>
      <c r="G4397">
        <v>190111410</v>
      </c>
      <c r="I4397" t="s">
        <v>539</v>
      </c>
      <c r="J4397">
        <v>850100037</v>
      </c>
      <c r="M4397" t="s">
        <v>555</v>
      </c>
      <c r="N4397">
        <v>20201001</v>
      </c>
      <c r="O4397">
        <v>99999999</v>
      </c>
      <c r="P4397">
        <v>0</v>
      </c>
      <c r="Q4397">
        <v>0</v>
      </c>
      <c r="R4397">
        <v>0</v>
      </c>
      <c r="S4397">
        <v>0</v>
      </c>
      <c r="T4397">
        <v>12700000</v>
      </c>
    </row>
    <row r="4398" spans="1:20" x14ac:dyDescent="0.4">
      <c r="A4398">
        <v>1329</v>
      </c>
      <c r="B4398">
        <v>0</v>
      </c>
      <c r="C4398">
        <v>1</v>
      </c>
      <c r="D4398">
        <v>50</v>
      </c>
      <c r="E4398" t="s">
        <v>536</v>
      </c>
      <c r="F4398">
        <v>7</v>
      </c>
      <c r="G4398">
        <v>190130010</v>
      </c>
      <c r="I4398" t="s">
        <v>540</v>
      </c>
      <c r="J4398">
        <v>850100037</v>
      </c>
      <c r="M4398" t="s">
        <v>555</v>
      </c>
      <c r="N4398">
        <v>20201001</v>
      </c>
      <c r="O4398">
        <v>99999999</v>
      </c>
      <c r="P4398">
        <v>0</v>
      </c>
      <c r="Q4398">
        <v>0</v>
      </c>
      <c r="R4398">
        <v>0</v>
      </c>
      <c r="S4398">
        <v>0</v>
      </c>
      <c r="T4398">
        <v>12710000</v>
      </c>
    </row>
    <row r="4399" spans="1:20" x14ac:dyDescent="0.4">
      <c r="A4399">
        <v>1330</v>
      </c>
      <c r="B4399">
        <v>0</v>
      </c>
      <c r="C4399">
        <v>1</v>
      </c>
      <c r="D4399">
        <v>50</v>
      </c>
      <c r="E4399" t="s">
        <v>536</v>
      </c>
      <c r="F4399">
        <v>7</v>
      </c>
      <c r="G4399">
        <v>190130110</v>
      </c>
      <c r="I4399" t="s">
        <v>541</v>
      </c>
      <c r="J4399">
        <v>850100037</v>
      </c>
      <c r="M4399" t="s">
        <v>555</v>
      </c>
      <c r="N4399">
        <v>20201001</v>
      </c>
      <c r="O4399">
        <v>99999999</v>
      </c>
      <c r="P4399">
        <v>0</v>
      </c>
      <c r="Q4399">
        <v>0</v>
      </c>
      <c r="R4399">
        <v>0</v>
      </c>
      <c r="S4399">
        <v>0</v>
      </c>
      <c r="T4399">
        <v>12720000</v>
      </c>
    </row>
    <row r="4400" spans="1:20" x14ac:dyDescent="0.4">
      <c r="A4400">
        <v>1331</v>
      </c>
      <c r="B4400">
        <v>0</v>
      </c>
      <c r="C4400">
        <v>1</v>
      </c>
      <c r="D4400">
        <v>50</v>
      </c>
      <c r="E4400" t="s">
        <v>542</v>
      </c>
      <c r="F4400">
        <v>7</v>
      </c>
      <c r="G4400">
        <v>190121110</v>
      </c>
      <c r="I4400" t="s">
        <v>543</v>
      </c>
      <c r="J4400">
        <v>850100037</v>
      </c>
      <c r="M4400" t="s">
        <v>555</v>
      </c>
      <c r="N4400">
        <v>20201001</v>
      </c>
      <c r="O4400">
        <v>99999999</v>
      </c>
      <c r="P4400">
        <v>0</v>
      </c>
      <c r="Q4400">
        <v>0</v>
      </c>
      <c r="R4400">
        <v>0</v>
      </c>
      <c r="S4400">
        <v>0</v>
      </c>
      <c r="T4400">
        <v>12730000</v>
      </c>
    </row>
    <row r="4401" spans="1:20" x14ac:dyDescent="0.4">
      <c r="A4401">
        <v>1332</v>
      </c>
      <c r="B4401">
        <v>0</v>
      </c>
      <c r="C4401">
        <v>1</v>
      </c>
      <c r="D4401">
        <v>50</v>
      </c>
      <c r="E4401" t="s">
        <v>542</v>
      </c>
      <c r="F4401">
        <v>7</v>
      </c>
      <c r="G4401">
        <v>190066910</v>
      </c>
      <c r="I4401" t="s">
        <v>545</v>
      </c>
      <c r="J4401">
        <v>850100037</v>
      </c>
      <c r="M4401" t="s">
        <v>555</v>
      </c>
      <c r="N4401">
        <v>20201001</v>
      </c>
      <c r="O4401">
        <v>99999999</v>
      </c>
      <c r="P4401">
        <v>0</v>
      </c>
      <c r="Q4401">
        <v>0</v>
      </c>
      <c r="R4401">
        <v>0</v>
      </c>
      <c r="S4401">
        <v>0</v>
      </c>
      <c r="T4401">
        <v>12740000</v>
      </c>
    </row>
    <row r="4402" spans="1:20" x14ac:dyDescent="0.4">
      <c r="A4402">
        <v>1333</v>
      </c>
      <c r="B4402">
        <v>0</v>
      </c>
      <c r="C4402">
        <v>1</v>
      </c>
      <c r="D4402">
        <v>50</v>
      </c>
      <c r="E4402" t="s">
        <v>542</v>
      </c>
      <c r="F4402">
        <v>7</v>
      </c>
      <c r="G4402">
        <v>190121210</v>
      </c>
      <c r="I4402" t="s">
        <v>546</v>
      </c>
      <c r="J4402">
        <v>850100037</v>
      </c>
      <c r="M4402" t="s">
        <v>555</v>
      </c>
      <c r="N4402">
        <v>20201001</v>
      </c>
      <c r="O4402">
        <v>99999999</v>
      </c>
      <c r="P4402">
        <v>0</v>
      </c>
      <c r="Q4402">
        <v>0</v>
      </c>
      <c r="R4402">
        <v>0</v>
      </c>
      <c r="S4402">
        <v>0</v>
      </c>
      <c r="T4402">
        <v>12750000</v>
      </c>
    </row>
    <row r="4403" spans="1:20" x14ac:dyDescent="0.4">
      <c r="A4403">
        <v>1334</v>
      </c>
      <c r="B4403">
        <v>0</v>
      </c>
      <c r="C4403">
        <v>1</v>
      </c>
      <c r="D4403">
        <v>50</v>
      </c>
      <c r="E4403" t="s">
        <v>542</v>
      </c>
      <c r="F4403">
        <v>7</v>
      </c>
      <c r="G4403">
        <v>190067010</v>
      </c>
      <c r="I4403" t="s">
        <v>547</v>
      </c>
      <c r="J4403">
        <v>850100037</v>
      </c>
      <c r="M4403" t="s">
        <v>555</v>
      </c>
      <c r="N4403">
        <v>20201001</v>
      </c>
      <c r="O4403">
        <v>99999999</v>
      </c>
      <c r="P4403">
        <v>0</v>
      </c>
      <c r="Q4403">
        <v>0</v>
      </c>
      <c r="R4403">
        <v>0</v>
      </c>
      <c r="S4403">
        <v>0</v>
      </c>
      <c r="T4403">
        <v>12760000</v>
      </c>
    </row>
    <row r="4404" spans="1:20" x14ac:dyDescent="0.4">
      <c r="A4404">
        <v>1335</v>
      </c>
      <c r="B4404">
        <v>0</v>
      </c>
      <c r="C4404">
        <v>1</v>
      </c>
      <c r="D4404">
        <v>50</v>
      </c>
      <c r="E4404" t="s">
        <v>548</v>
      </c>
      <c r="F4404">
        <v>7</v>
      </c>
      <c r="G4404">
        <v>190130210</v>
      </c>
      <c r="I4404" t="s">
        <v>549</v>
      </c>
      <c r="J4404">
        <v>850100037</v>
      </c>
      <c r="M4404" t="s">
        <v>555</v>
      </c>
      <c r="N4404">
        <v>20201001</v>
      </c>
      <c r="O4404">
        <v>99999999</v>
      </c>
      <c r="P4404">
        <v>0</v>
      </c>
      <c r="Q4404">
        <v>0</v>
      </c>
      <c r="R4404">
        <v>0</v>
      </c>
      <c r="S4404">
        <v>0</v>
      </c>
      <c r="T4404">
        <v>12770000</v>
      </c>
    </row>
    <row r="4405" spans="1:20" x14ac:dyDescent="0.4">
      <c r="A4405">
        <v>1336</v>
      </c>
      <c r="B4405">
        <v>0</v>
      </c>
      <c r="C4405">
        <v>1</v>
      </c>
      <c r="D4405">
        <v>50</v>
      </c>
      <c r="E4405" t="s">
        <v>548</v>
      </c>
      <c r="F4405">
        <v>7</v>
      </c>
      <c r="G4405">
        <v>190130310</v>
      </c>
      <c r="I4405" t="s">
        <v>551</v>
      </c>
      <c r="J4405">
        <v>850100037</v>
      </c>
      <c r="M4405" t="s">
        <v>555</v>
      </c>
      <c r="N4405">
        <v>20201001</v>
      </c>
      <c r="O4405">
        <v>99999999</v>
      </c>
      <c r="P4405">
        <v>0</v>
      </c>
      <c r="Q4405">
        <v>0</v>
      </c>
      <c r="R4405">
        <v>0</v>
      </c>
      <c r="S4405">
        <v>0</v>
      </c>
      <c r="T4405">
        <v>12780000</v>
      </c>
    </row>
    <row r="4406" spans="1:20" x14ac:dyDescent="0.4">
      <c r="A4406">
        <v>1337</v>
      </c>
      <c r="B4406">
        <v>0</v>
      </c>
      <c r="C4406">
        <v>1</v>
      </c>
      <c r="D4406">
        <v>50</v>
      </c>
      <c r="E4406" t="s">
        <v>536</v>
      </c>
      <c r="F4406">
        <v>8</v>
      </c>
      <c r="G4406">
        <v>190121010</v>
      </c>
      <c r="I4406" t="s">
        <v>537</v>
      </c>
      <c r="J4406">
        <v>850100038</v>
      </c>
      <c r="K4406" t="b">
        <f t="shared" si="68"/>
        <v>0</v>
      </c>
      <c r="M4406" t="s">
        <v>556</v>
      </c>
      <c r="N4406">
        <v>20201001</v>
      </c>
      <c r="O4406">
        <v>99999999</v>
      </c>
      <c r="P4406">
        <v>0</v>
      </c>
      <c r="Q4406">
        <v>0</v>
      </c>
      <c r="R4406">
        <v>0</v>
      </c>
      <c r="S4406">
        <v>0</v>
      </c>
      <c r="T4406">
        <v>12790000</v>
      </c>
    </row>
    <row r="4407" spans="1:20" x14ac:dyDescent="0.4">
      <c r="A4407">
        <v>1338</v>
      </c>
      <c r="B4407">
        <v>0</v>
      </c>
      <c r="C4407">
        <v>1</v>
      </c>
      <c r="D4407">
        <v>50</v>
      </c>
      <c r="E4407" t="s">
        <v>536</v>
      </c>
      <c r="F4407">
        <v>8</v>
      </c>
      <c r="G4407">
        <v>190111410</v>
      </c>
      <c r="I4407" t="s">
        <v>539</v>
      </c>
      <c r="J4407">
        <v>850100038</v>
      </c>
      <c r="M4407" t="s">
        <v>556</v>
      </c>
      <c r="N4407">
        <v>20201001</v>
      </c>
      <c r="O4407">
        <v>99999999</v>
      </c>
      <c r="P4407">
        <v>0</v>
      </c>
      <c r="Q4407">
        <v>0</v>
      </c>
      <c r="R4407">
        <v>0</v>
      </c>
      <c r="S4407">
        <v>0</v>
      </c>
      <c r="T4407">
        <v>12800000</v>
      </c>
    </row>
    <row r="4408" spans="1:20" x14ac:dyDescent="0.4">
      <c r="A4408">
        <v>1339</v>
      </c>
      <c r="B4408">
        <v>0</v>
      </c>
      <c r="C4408">
        <v>1</v>
      </c>
      <c r="D4408">
        <v>50</v>
      </c>
      <c r="E4408" t="s">
        <v>536</v>
      </c>
      <c r="F4408">
        <v>8</v>
      </c>
      <c r="G4408">
        <v>190130010</v>
      </c>
      <c r="I4408" t="s">
        <v>540</v>
      </c>
      <c r="J4408">
        <v>850100038</v>
      </c>
      <c r="M4408" t="s">
        <v>556</v>
      </c>
      <c r="N4408">
        <v>20201001</v>
      </c>
      <c r="O4408">
        <v>99999999</v>
      </c>
      <c r="P4408">
        <v>0</v>
      </c>
      <c r="Q4408">
        <v>0</v>
      </c>
      <c r="R4408">
        <v>0</v>
      </c>
      <c r="S4408">
        <v>0</v>
      </c>
      <c r="T4408">
        <v>12810000</v>
      </c>
    </row>
    <row r="4409" spans="1:20" x14ac:dyDescent="0.4">
      <c r="A4409">
        <v>1340</v>
      </c>
      <c r="B4409">
        <v>0</v>
      </c>
      <c r="C4409">
        <v>1</v>
      </c>
      <c r="D4409">
        <v>50</v>
      </c>
      <c r="E4409" t="s">
        <v>536</v>
      </c>
      <c r="F4409">
        <v>8</v>
      </c>
      <c r="G4409">
        <v>190130110</v>
      </c>
      <c r="I4409" t="s">
        <v>541</v>
      </c>
      <c r="J4409">
        <v>850100038</v>
      </c>
      <c r="M4409" t="s">
        <v>556</v>
      </c>
      <c r="N4409">
        <v>20201001</v>
      </c>
      <c r="O4409">
        <v>99999999</v>
      </c>
      <c r="P4409">
        <v>0</v>
      </c>
      <c r="Q4409">
        <v>0</v>
      </c>
      <c r="R4409">
        <v>0</v>
      </c>
      <c r="S4409">
        <v>0</v>
      </c>
      <c r="T4409">
        <v>12820000</v>
      </c>
    </row>
    <row r="4410" spans="1:20" x14ac:dyDescent="0.4">
      <c r="A4410">
        <v>1341</v>
      </c>
      <c r="B4410">
        <v>0</v>
      </c>
      <c r="C4410">
        <v>1</v>
      </c>
      <c r="D4410">
        <v>50</v>
      </c>
      <c r="E4410" t="s">
        <v>542</v>
      </c>
      <c r="F4410">
        <v>8</v>
      </c>
      <c r="G4410">
        <v>190121110</v>
      </c>
      <c r="I4410" t="s">
        <v>543</v>
      </c>
      <c r="J4410">
        <v>850100038</v>
      </c>
      <c r="M4410" t="s">
        <v>556</v>
      </c>
      <c r="N4410">
        <v>20201001</v>
      </c>
      <c r="O4410">
        <v>99999999</v>
      </c>
      <c r="P4410">
        <v>0</v>
      </c>
      <c r="Q4410">
        <v>0</v>
      </c>
      <c r="R4410">
        <v>0</v>
      </c>
      <c r="S4410">
        <v>0</v>
      </c>
      <c r="T4410">
        <v>12830000</v>
      </c>
    </row>
    <row r="4411" spans="1:20" x14ac:dyDescent="0.4">
      <c r="A4411">
        <v>1342</v>
      </c>
      <c r="B4411">
        <v>0</v>
      </c>
      <c r="C4411">
        <v>1</v>
      </c>
      <c r="D4411">
        <v>50</v>
      </c>
      <c r="E4411" t="s">
        <v>542</v>
      </c>
      <c r="F4411">
        <v>8</v>
      </c>
      <c r="G4411">
        <v>190066910</v>
      </c>
      <c r="I4411" t="s">
        <v>545</v>
      </c>
      <c r="J4411">
        <v>850100038</v>
      </c>
      <c r="M4411" t="s">
        <v>556</v>
      </c>
      <c r="N4411">
        <v>20201001</v>
      </c>
      <c r="O4411">
        <v>99999999</v>
      </c>
      <c r="P4411">
        <v>0</v>
      </c>
      <c r="Q4411">
        <v>0</v>
      </c>
      <c r="R4411">
        <v>0</v>
      </c>
      <c r="S4411">
        <v>0</v>
      </c>
      <c r="T4411">
        <v>12840000</v>
      </c>
    </row>
    <row r="4412" spans="1:20" x14ac:dyDescent="0.4">
      <c r="A4412">
        <v>1343</v>
      </c>
      <c r="B4412">
        <v>0</v>
      </c>
      <c r="C4412">
        <v>1</v>
      </c>
      <c r="D4412">
        <v>50</v>
      </c>
      <c r="E4412" t="s">
        <v>542</v>
      </c>
      <c r="F4412">
        <v>8</v>
      </c>
      <c r="G4412">
        <v>190121210</v>
      </c>
      <c r="I4412" t="s">
        <v>546</v>
      </c>
      <c r="J4412">
        <v>850100038</v>
      </c>
      <c r="M4412" t="s">
        <v>556</v>
      </c>
      <c r="N4412">
        <v>20201001</v>
      </c>
      <c r="O4412">
        <v>99999999</v>
      </c>
      <c r="P4412">
        <v>0</v>
      </c>
      <c r="Q4412">
        <v>0</v>
      </c>
      <c r="R4412">
        <v>0</v>
      </c>
      <c r="S4412">
        <v>0</v>
      </c>
      <c r="T4412">
        <v>12850000</v>
      </c>
    </row>
    <row r="4413" spans="1:20" x14ac:dyDescent="0.4">
      <c r="A4413">
        <v>1344</v>
      </c>
      <c r="B4413">
        <v>0</v>
      </c>
      <c r="C4413">
        <v>1</v>
      </c>
      <c r="D4413">
        <v>50</v>
      </c>
      <c r="E4413" t="s">
        <v>542</v>
      </c>
      <c r="F4413">
        <v>8</v>
      </c>
      <c r="G4413">
        <v>190067010</v>
      </c>
      <c r="I4413" t="s">
        <v>547</v>
      </c>
      <c r="J4413">
        <v>850100038</v>
      </c>
      <c r="M4413" t="s">
        <v>556</v>
      </c>
      <c r="N4413">
        <v>20201001</v>
      </c>
      <c r="O4413">
        <v>99999999</v>
      </c>
      <c r="P4413">
        <v>0</v>
      </c>
      <c r="Q4413">
        <v>0</v>
      </c>
      <c r="R4413">
        <v>0</v>
      </c>
      <c r="S4413">
        <v>0</v>
      </c>
      <c r="T4413">
        <v>12860000</v>
      </c>
    </row>
    <row r="4414" spans="1:20" x14ac:dyDescent="0.4">
      <c r="A4414">
        <v>1345</v>
      </c>
      <c r="B4414">
        <v>0</v>
      </c>
      <c r="C4414">
        <v>1</v>
      </c>
      <c r="D4414">
        <v>50</v>
      </c>
      <c r="E4414" t="s">
        <v>548</v>
      </c>
      <c r="F4414">
        <v>8</v>
      </c>
      <c r="G4414">
        <v>190130210</v>
      </c>
      <c r="I4414" t="s">
        <v>549</v>
      </c>
      <c r="J4414">
        <v>850100038</v>
      </c>
      <c r="M4414" t="s">
        <v>556</v>
      </c>
      <c r="N4414">
        <v>20201001</v>
      </c>
      <c r="O4414">
        <v>99999999</v>
      </c>
      <c r="P4414">
        <v>0</v>
      </c>
      <c r="Q4414">
        <v>0</v>
      </c>
      <c r="R4414">
        <v>0</v>
      </c>
      <c r="S4414">
        <v>0</v>
      </c>
      <c r="T4414">
        <v>12870000</v>
      </c>
    </row>
    <row r="4415" spans="1:20" x14ac:dyDescent="0.4">
      <c r="A4415">
        <v>1346</v>
      </c>
      <c r="B4415">
        <v>0</v>
      </c>
      <c r="C4415">
        <v>1</v>
      </c>
      <c r="D4415">
        <v>50</v>
      </c>
      <c r="E4415" t="s">
        <v>548</v>
      </c>
      <c r="F4415">
        <v>8</v>
      </c>
      <c r="G4415">
        <v>190130310</v>
      </c>
      <c r="I4415" t="s">
        <v>551</v>
      </c>
      <c r="J4415">
        <v>850100038</v>
      </c>
      <c r="M4415" t="s">
        <v>556</v>
      </c>
      <c r="N4415">
        <v>20201001</v>
      </c>
      <c r="O4415">
        <v>99999999</v>
      </c>
      <c r="P4415">
        <v>0</v>
      </c>
      <c r="Q4415">
        <v>0</v>
      </c>
      <c r="R4415">
        <v>0</v>
      </c>
      <c r="S4415">
        <v>0</v>
      </c>
      <c r="T4415">
        <v>12880000</v>
      </c>
    </row>
    <row r="4416" spans="1:20" x14ac:dyDescent="0.4">
      <c r="A4416">
        <v>1350</v>
      </c>
      <c r="B4416">
        <v>0</v>
      </c>
      <c r="C4416">
        <v>1</v>
      </c>
      <c r="D4416">
        <v>52</v>
      </c>
      <c r="E4416" t="s">
        <v>536</v>
      </c>
      <c r="F4416">
        <v>1</v>
      </c>
      <c r="G4416">
        <v>190121010</v>
      </c>
      <c r="I4416" t="s">
        <v>537</v>
      </c>
      <c r="J4416">
        <v>850100039</v>
      </c>
      <c r="K4416" t="b">
        <f t="shared" si="68"/>
        <v>0</v>
      </c>
      <c r="M4416" t="s">
        <v>563</v>
      </c>
      <c r="N4416">
        <v>20201001</v>
      </c>
      <c r="O4416">
        <v>99999999</v>
      </c>
      <c r="P4416">
        <v>0</v>
      </c>
      <c r="Q4416">
        <v>0</v>
      </c>
      <c r="R4416">
        <v>0</v>
      </c>
      <c r="S4416">
        <v>0</v>
      </c>
      <c r="T4416">
        <v>12920000</v>
      </c>
    </row>
    <row r="4417" spans="1:20" x14ac:dyDescent="0.4">
      <c r="A4417">
        <v>1351</v>
      </c>
      <c r="B4417">
        <v>0</v>
      </c>
      <c r="C4417">
        <v>1</v>
      </c>
      <c r="D4417">
        <v>52</v>
      </c>
      <c r="E4417" t="s">
        <v>536</v>
      </c>
      <c r="F4417">
        <v>1</v>
      </c>
      <c r="G4417">
        <v>190111410</v>
      </c>
      <c r="I4417" t="s">
        <v>539</v>
      </c>
      <c r="J4417">
        <v>850100039</v>
      </c>
      <c r="M4417" t="s">
        <v>563</v>
      </c>
      <c r="N4417">
        <v>20201001</v>
      </c>
      <c r="O4417">
        <v>99999999</v>
      </c>
      <c r="P4417">
        <v>0</v>
      </c>
      <c r="Q4417">
        <v>0</v>
      </c>
      <c r="R4417">
        <v>0</v>
      </c>
      <c r="S4417">
        <v>0</v>
      </c>
      <c r="T4417">
        <v>12930000</v>
      </c>
    </row>
    <row r="4418" spans="1:20" x14ac:dyDescent="0.4">
      <c r="A4418">
        <v>1352</v>
      </c>
      <c r="B4418">
        <v>0</v>
      </c>
      <c r="C4418">
        <v>1</v>
      </c>
      <c r="D4418">
        <v>52</v>
      </c>
      <c r="E4418" t="s">
        <v>536</v>
      </c>
      <c r="F4418">
        <v>1</v>
      </c>
      <c r="G4418">
        <v>190130010</v>
      </c>
      <c r="I4418" t="s">
        <v>540</v>
      </c>
      <c r="J4418">
        <v>850100039</v>
      </c>
      <c r="M4418" t="s">
        <v>563</v>
      </c>
      <c r="N4418">
        <v>20201001</v>
      </c>
      <c r="O4418">
        <v>99999999</v>
      </c>
      <c r="P4418">
        <v>0</v>
      </c>
      <c r="Q4418">
        <v>0</v>
      </c>
      <c r="R4418">
        <v>0</v>
      </c>
      <c r="S4418">
        <v>0</v>
      </c>
      <c r="T4418">
        <v>12940000</v>
      </c>
    </row>
    <row r="4419" spans="1:20" x14ac:dyDescent="0.4">
      <c r="A4419">
        <v>1353</v>
      </c>
      <c r="B4419">
        <v>0</v>
      </c>
      <c r="C4419">
        <v>1</v>
      </c>
      <c r="D4419">
        <v>52</v>
      </c>
      <c r="E4419" t="s">
        <v>536</v>
      </c>
      <c r="F4419">
        <v>1</v>
      </c>
      <c r="G4419">
        <v>190130110</v>
      </c>
      <c r="I4419" t="s">
        <v>541</v>
      </c>
      <c r="J4419">
        <v>850100039</v>
      </c>
      <c r="M4419" t="s">
        <v>563</v>
      </c>
      <c r="N4419">
        <v>20201001</v>
      </c>
      <c r="O4419">
        <v>99999999</v>
      </c>
      <c r="P4419">
        <v>0</v>
      </c>
      <c r="Q4419">
        <v>0</v>
      </c>
      <c r="R4419">
        <v>0</v>
      </c>
      <c r="S4419">
        <v>0</v>
      </c>
      <c r="T4419">
        <v>12950000</v>
      </c>
    </row>
    <row r="4420" spans="1:20" x14ac:dyDescent="0.4">
      <c r="A4420">
        <v>1354</v>
      </c>
      <c r="B4420">
        <v>0</v>
      </c>
      <c r="C4420">
        <v>1</v>
      </c>
      <c r="D4420">
        <v>52</v>
      </c>
      <c r="E4420" t="s">
        <v>536</v>
      </c>
      <c r="F4420">
        <v>2</v>
      </c>
      <c r="G4420">
        <v>190121010</v>
      </c>
      <c r="I4420" t="s">
        <v>537</v>
      </c>
      <c r="J4420">
        <v>850100040</v>
      </c>
      <c r="K4420" t="b">
        <f t="shared" ref="K4420:K4483" si="69">EXACT(J4419,J4420)</f>
        <v>0</v>
      </c>
      <c r="M4420" t="s">
        <v>564</v>
      </c>
      <c r="N4420">
        <v>20201001</v>
      </c>
      <c r="O4420">
        <v>99999999</v>
      </c>
      <c r="P4420">
        <v>0</v>
      </c>
      <c r="Q4420">
        <v>0</v>
      </c>
      <c r="R4420">
        <v>0</v>
      </c>
      <c r="S4420">
        <v>0</v>
      </c>
      <c r="T4420">
        <v>12960000</v>
      </c>
    </row>
    <row r="4421" spans="1:20" x14ac:dyDescent="0.4">
      <c r="A4421">
        <v>1355</v>
      </c>
      <c r="B4421">
        <v>0</v>
      </c>
      <c r="C4421">
        <v>1</v>
      </c>
      <c r="D4421">
        <v>52</v>
      </c>
      <c r="E4421" t="s">
        <v>536</v>
      </c>
      <c r="F4421">
        <v>2</v>
      </c>
      <c r="G4421">
        <v>190111410</v>
      </c>
      <c r="I4421" t="s">
        <v>539</v>
      </c>
      <c r="J4421">
        <v>850100040</v>
      </c>
      <c r="M4421" t="s">
        <v>564</v>
      </c>
      <c r="N4421">
        <v>20201001</v>
      </c>
      <c r="O4421">
        <v>99999999</v>
      </c>
      <c r="P4421">
        <v>0</v>
      </c>
      <c r="Q4421">
        <v>0</v>
      </c>
      <c r="R4421">
        <v>0</v>
      </c>
      <c r="S4421">
        <v>0</v>
      </c>
      <c r="T4421">
        <v>12970000</v>
      </c>
    </row>
    <row r="4422" spans="1:20" x14ac:dyDescent="0.4">
      <c r="A4422">
        <v>1356</v>
      </c>
      <c r="B4422">
        <v>0</v>
      </c>
      <c r="C4422">
        <v>1</v>
      </c>
      <c r="D4422">
        <v>52</v>
      </c>
      <c r="E4422" t="s">
        <v>536</v>
      </c>
      <c r="F4422">
        <v>2</v>
      </c>
      <c r="G4422">
        <v>190130010</v>
      </c>
      <c r="I4422" t="s">
        <v>540</v>
      </c>
      <c r="J4422">
        <v>850100040</v>
      </c>
      <c r="M4422" t="s">
        <v>564</v>
      </c>
      <c r="N4422">
        <v>20201001</v>
      </c>
      <c r="O4422">
        <v>99999999</v>
      </c>
      <c r="P4422">
        <v>0</v>
      </c>
      <c r="Q4422">
        <v>0</v>
      </c>
      <c r="R4422">
        <v>0</v>
      </c>
      <c r="S4422">
        <v>0</v>
      </c>
      <c r="T4422">
        <v>12980000</v>
      </c>
    </row>
    <row r="4423" spans="1:20" x14ac:dyDescent="0.4">
      <c r="A4423">
        <v>1357</v>
      </c>
      <c r="B4423">
        <v>0</v>
      </c>
      <c r="C4423">
        <v>1</v>
      </c>
      <c r="D4423">
        <v>52</v>
      </c>
      <c r="E4423" t="s">
        <v>536</v>
      </c>
      <c r="F4423">
        <v>2</v>
      </c>
      <c r="G4423">
        <v>190130110</v>
      </c>
      <c r="I4423" t="s">
        <v>541</v>
      </c>
      <c r="J4423">
        <v>850100040</v>
      </c>
      <c r="M4423" t="s">
        <v>564</v>
      </c>
      <c r="N4423">
        <v>20201001</v>
      </c>
      <c r="O4423">
        <v>99999999</v>
      </c>
      <c r="P4423">
        <v>0</v>
      </c>
      <c r="Q4423">
        <v>0</v>
      </c>
      <c r="R4423">
        <v>0</v>
      </c>
      <c r="S4423">
        <v>0</v>
      </c>
      <c r="T4423">
        <v>12990000</v>
      </c>
    </row>
    <row r="4424" spans="1:20" x14ac:dyDescent="0.4">
      <c r="A4424">
        <v>1366</v>
      </c>
      <c r="B4424">
        <v>0</v>
      </c>
      <c r="C4424">
        <v>1</v>
      </c>
      <c r="D4424">
        <v>52</v>
      </c>
      <c r="E4424" t="s">
        <v>536</v>
      </c>
      <c r="F4424">
        <v>4</v>
      </c>
      <c r="G4424">
        <v>190121010</v>
      </c>
      <c r="I4424" t="s">
        <v>537</v>
      </c>
      <c r="J4424">
        <v>850100041</v>
      </c>
      <c r="K4424" t="b">
        <f t="shared" si="69"/>
        <v>0</v>
      </c>
      <c r="M4424" t="s">
        <v>567</v>
      </c>
      <c r="N4424">
        <v>20201001</v>
      </c>
      <c r="O4424">
        <v>99999999</v>
      </c>
      <c r="P4424">
        <v>0</v>
      </c>
      <c r="Q4424">
        <v>0</v>
      </c>
      <c r="R4424">
        <v>0</v>
      </c>
      <c r="S4424">
        <v>0</v>
      </c>
      <c r="T4424">
        <v>13080000</v>
      </c>
    </row>
    <row r="4425" spans="1:20" x14ac:dyDescent="0.4">
      <c r="A4425">
        <v>1367</v>
      </c>
      <c r="B4425">
        <v>0</v>
      </c>
      <c r="C4425">
        <v>1</v>
      </c>
      <c r="D4425">
        <v>52</v>
      </c>
      <c r="E4425" t="s">
        <v>536</v>
      </c>
      <c r="F4425">
        <v>4</v>
      </c>
      <c r="G4425">
        <v>190111410</v>
      </c>
      <c r="I4425" t="s">
        <v>539</v>
      </c>
      <c r="J4425">
        <v>850100041</v>
      </c>
      <c r="M4425" t="s">
        <v>567</v>
      </c>
      <c r="N4425">
        <v>20201001</v>
      </c>
      <c r="O4425">
        <v>99999999</v>
      </c>
      <c r="P4425">
        <v>0</v>
      </c>
      <c r="Q4425">
        <v>0</v>
      </c>
      <c r="R4425">
        <v>0</v>
      </c>
      <c r="S4425">
        <v>0</v>
      </c>
      <c r="T4425">
        <v>13090000</v>
      </c>
    </row>
    <row r="4426" spans="1:20" x14ac:dyDescent="0.4">
      <c r="A4426">
        <v>1368</v>
      </c>
      <c r="B4426">
        <v>0</v>
      </c>
      <c r="C4426">
        <v>1</v>
      </c>
      <c r="D4426">
        <v>52</v>
      </c>
      <c r="E4426" t="s">
        <v>536</v>
      </c>
      <c r="F4426">
        <v>4</v>
      </c>
      <c r="G4426">
        <v>190130010</v>
      </c>
      <c r="I4426" t="s">
        <v>540</v>
      </c>
      <c r="J4426">
        <v>850100041</v>
      </c>
      <c r="M4426" t="s">
        <v>567</v>
      </c>
      <c r="N4426">
        <v>20201001</v>
      </c>
      <c r="O4426">
        <v>99999999</v>
      </c>
      <c r="P4426">
        <v>0</v>
      </c>
      <c r="Q4426">
        <v>0</v>
      </c>
      <c r="R4426">
        <v>0</v>
      </c>
      <c r="S4426">
        <v>0</v>
      </c>
      <c r="T4426">
        <v>13100000</v>
      </c>
    </row>
    <row r="4427" spans="1:20" x14ac:dyDescent="0.4">
      <c r="A4427">
        <v>1369</v>
      </c>
      <c r="B4427">
        <v>0</v>
      </c>
      <c r="C4427">
        <v>1</v>
      </c>
      <c r="D4427">
        <v>52</v>
      </c>
      <c r="E4427" t="s">
        <v>536</v>
      </c>
      <c r="F4427">
        <v>4</v>
      </c>
      <c r="G4427">
        <v>190130110</v>
      </c>
      <c r="I4427" t="s">
        <v>541</v>
      </c>
      <c r="J4427">
        <v>850100041</v>
      </c>
      <c r="M4427" t="s">
        <v>567</v>
      </c>
      <c r="N4427">
        <v>20201001</v>
      </c>
      <c r="O4427">
        <v>99999999</v>
      </c>
      <c r="P4427">
        <v>0</v>
      </c>
      <c r="Q4427">
        <v>0</v>
      </c>
      <c r="R4427">
        <v>0</v>
      </c>
      <c r="S4427">
        <v>0</v>
      </c>
      <c r="T4427">
        <v>13110000</v>
      </c>
    </row>
    <row r="4428" spans="1:20" x14ac:dyDescent="0.4">
      <c r="A4428">
        <v>1374</v>
      </c>
      <c r="B4428">
        <v>0</v>
      </c>
      <c r="C4428">
        <v>1</v>
      </c>
      <c r="D4428">
        <v>53</v>
      </c>
      <c r="E4428" t="s">
        <v>542</v>
      </c>
      <c r="F4428">
        <v>1</v>
      </c>
      <c r="G4428">
        <v>190121110</v>
      </c>
      <c r="I4428" t="s">
        <v>543</v>
      </c>
      <c r="J4428">
        <v>850100042</v>
      </c>
      <c r="K4428" t="b">
        <f t="shared" si="69"/>
        <v>0</v>
      </c>
      <c r="M4428" t="s">
        <v>569</v>
      </c>
      <c r="N4428">
        <v>20201001</v>
      </c>
      <c r="O4428">
        <v>99999999</v>
      </c>
      <c r="P4428">
        <v>0</v>
      </c>
      <c r="Q4428">
        <v>0</v>
      </c>
      <c r="R4428">
        <v>0</v>
      </c>
      <c r="S4428">
        <v>0</v>
      </c>
      <c r="T4428">
        <v>13160000</v>
      </c>
    </row>
    <row r="4429" spans="1:20" x14ac:dyDescent="0.4">
      <c r="A4429">
        <v>1375</v>
      </c>
      <c r="B4429">
        <v>0</v>
      </c>
      <c r="C4429">
        <v>1</v>
      </c>
      <c r="D4429">
        <v>53</v>
      </c>
      <c r="E4429" t="s">
        <v>542</v>
      </c>
      <c r="F4429">
        <v>1</v>
      </c>
      <c r="G4429">
        <v>190066910</v>
      </c>
      <c r="I4429" t="s">
        <v>545</v>
      </c>
      <c r="J4429">
        <v>850100042</v>
      </c>
      <c r="M4429" t="s">
        <v>569</v>
      </c>
      <c r="N4429">
        <v>20201001</v>
      </c>
      <c r="O4429">
        <v>99999999</v>
      </c>
      <c r="P4429">
        <v>0</v>
      </c>
      <c r="Q4429">
        <v>0</v>
      </c>
      <c r="R4429">
        <v>0</v>
      </c>
      <c r="S4429">
        <v>0</v>
      </c>
      <c r="T4429">
        <v>13170000</v>
      </c>
    </row>
    <row r="4430" spans="1:20" x14ac:dyDescent="0.4">
      <c r="A4430">
        <v>1376</v>
      </c>
      <c r="B4430">
        <v>0</v>
      </c>
      <c r="C4430">
        <v>1</v>
      </c>
      <c r="D4430">
        <v>53</v>
      </c>
      <c r="E4430" t="s">
        <v>542</v>
      </c>
      <c r="F4430">
        <v>1</v>
      </c>
      <c r="G4430">
        <v>190121210</v>
      </c>
      <c r="I4430" t="s">
        <v>546</v>
      </c>
      <c r="J4430">
        <v>850100042</v>
      </c>
      <c r="M4430" t="s">
        <v>569</v>
      </c>
      <c r="N4430">
        <v>20201001</v>
      </c>
      <c r="O4430">
        <v>99999999</v>
      </c>
      <c r="P4430">
        <v>0</v>
      </c>
      <c r="Q4430">
        <v>0</v>
      </c>
      <c r="R4430">
        <v>0</v>
      </c>
      <c r="S4430">
        <v>0</v>
      </c>
      <c r="T4430">
        <v>13180000</v>
      </c>
    </row>
    <row r="4431" spans="1:20" x14ac:dyDescent="0.4">
      <c r="A4431">
        <v>1377</v>
      </c>
      <c r="B4431">
        <v>0</v>
      </c>
      <c r="C4431">
        <v>1</v>
      </c>
      <c r="D4431">
        <v>53</v>
      </c>
      <c r="E4431" t="s">
        <v>542</v>
      </c>
      <c r="F4431">
        <v>1</v>
      </c>
      <c r="G4431">
        <v>190067010</v>
      </c>
      <c r="I4431" t="s">
        <v>547</v>
      </c>
      <c r="J4431">
        <v>850100042</v>
      </c>
      <c r="M4431" t="s">
        <v>569</v>
      </c>
      <c r="N4431">
        <v>20201001</v>
      </c>
      <c r="O4431">
        <v>99999999</v>
      </c>
      <c r="P4431">
        <v>0</v>
      </c>
      <c r="Q4431">
        <v>0</v>
      </c>
      <c r="R4431">
        <v>0</v>
      </c>
      <c r="S4431">
        <v>0</v>
      </c>
      <c r="T4431">
        <v>13190000</v>
      </c>
    </row>
    <row r="4432" spans="1:20" x14ac:dyDescent="0.4">
      <c r="A4432">
        <v>1378</v>
      </c>
      <c r="B4432">
        <v>0</v>
      </c>
      <c r="C4432">
        <v>1</v>
      </c>
      <c r="D4432">
        <v>53</v>
      </c>
      <c r="E4432" t="s">
        <v>542</v>
      </c>
      <c r="F4432">
        <v>2</v>
      </c>
      <c r="G4432">
        <v>190121110</v>
      </c>
      <c r="I4432" t="s">
        <v>543</v>
      </c>
      <c r="J4432">
        <v>850100043</v>
      </c>
      <c r="K4432" t="b">
        <f t="shared" si="69"/>
        <v>0</v>
      </c>
      <c r="M4432" t="s">
        <v>570</v>
      </c>
      <c r="N4432">
        <v>20201001</v>
      </c>
      <c r="O4432">
        <v>99999999</v>
      </c>
      <c r="P4432">
        <v>0</v>
      </c>
      <c r="Q4432">
        <v>0</v>
      </c>
      <c r="R4432">
        <v>0</v>
      </c>
      <c r="S4432">
        <v>0</v>
      </c>
      <c r="T4432">
        <v>13200000</v>
      </c>
    </row>
    <row r="4433" spans="1:20" x14ac:dyDescent="0.4">
      <c r="A4433">
        <v>1379</v>
      </c>
      <c r="B4433">
        <v>0</v>
      </c>
      <c r="C4433">
        <v>1</v>
      </c>
      <c r="D4433">
        <v>53</v>
      </c>
      <c r="E4433" t="s">
        <v>542</v>
      </c>
      <c r="F4433">
        <v>2</v>
      </c>
      <c r="G4433">
        <v>190066910</v>
      </c>
      <c r="I4433" t="s">
        <v>545</v>
      </c>
      <c r="J4433">
        <v>850100043</v>
      </c>
      <c r="M4433" t="s">
        <v>570</v>
      </c>
      <c r="N4433">
        <v>20201001</v>
      </c>
      <c r="O4433">
        <v>99999999</v>
      </c>
      <c r="P4433">
        <v>0</v>
      </c>
      <c r="Q4433">
        <v>0</v>
      </c>
      <c r="R4433">
        <v>0</v>
      </c>
      <c r="S4433">
        <v>0</v>
      </c>
      <c r="T4433">
        <v>13210000</v>
      </c>
    </row>
    <row r="4434" spans="1:20" x14ac:dyDescent="0.4">
      <c r="A4434">
        <v>1380</v>
      </c>
      <c r="B4434">
        <v>0</v>
      </c>
      <c r="C4434">
        <v>1</v>
      </c>
      <c r="D4434">
        <v>53</v>
      </c>
      <c r="E4434" t="s">
        <v>542</v>
      </c>
      <c r="F4434">
        <v>2</v>
      </c>
      <c r="G4434">
        <v>190121210</v>
      </c>
      <c r="I4434" t="s">
        <v>546</v>
      </c>
      <c r="J4434">
        <v>850100043</v>
      </c>
      <c r="M4434" t="s">
        <v>570</v>
      </c>
      <c r="N4434">
        <v>20201001</v>
      </c>
      <c r="O4434">
        <v>99999999</v>
      </c>
      <c r="P4434">
        <v>0</v>
      </c>
      <c r="Q4434">
        <v>0</v>
      </c>
      <c r="R4434">
        <v>0</v>
      </c>
      <c r="S4434">
        <v>0</v>
      </c>
      <c r="T4434">
        <v>13220000</v>
      </c>
    </row>
    <row r="4435" spans="1:20" x14ac:dyDescent="0.4">
      <c r="A4435">
        <v>1381</v>
      </c>
      <c r="B4435">
        <v>0</v>
      </c>
      <c r="C4435">
        <v>1</v>
      </c>
      <c r="D4435">
        <v>53</v>
      </c>
      <c r="E4435" t="s">
        <v>542</v>
      </c>
      <c r="F4435">
        <v>2</v>
      </c>
      <c r="G4435">
        <v>190067010</v>
      </c>
      <c r="I4435" t="s">
        <v>547</v>
      </c>
      <c r="J4435">
        <v>850100043</v>
      </c>
      <c r="M4435" t="s">
        <v>570</v>
      </c>
      <c r="N4435">
        <v>20201001</v>
      </c>
      <c r="O4435">
        <v>99999999</v>
      </c>
      <c r="P4435">
        <v>0</v>
      </c>
      <c r="Q4435">
        <v>0</v>
      </c>
      <c r="R4435">
        <v>0</v>
      </c>
      <c r="S4435">
        <v>0</v>
      </c>
      <c r="T4435">
        <v>13230000</v>
      </c>
    </row>
    <row r="4436" spans="1:20" x14ac:dyDescent="0.4">
      <c r="A4436">
        <v>1390</v>
      </c>
      <c r="B4436">
        <v>0</v>
      </c>
      <c r="C4436">
        <v>1</v>
      </c>
      <c r="D4436">
        <v>53</v>
      </c>
      <c r="E4436" t="s">
        <v>542</v>
      </c>
      <c r="F4436">
        <v>4</v>
      </c>
      <c r="G4436">
        <v>190121110</v>
      </c>
      <c r="I4436" t="s">
        <v>543</v>
      </c>
      <c r="J4436">
        <v>850100044</v>
      </c>
      <c r="K4436" t="b">
        <f t="shared" si="69"/>
        <v>0</v>
      </c>
      <c r="M4436" t="s">
        <v>573</v>
      </c>
      <c r="N4436">
        <v>20201001</v>
      </c>
      <c r="O4436">
        <v>99999999</v>
      </c>
      <c r="P4436">
        <v>0</v>
      </c>
      <c r="Q4436">
        <v>0</v>
      </c>
      <c r="R4436">
        <v>0</v>
      </c>
      <c r="S4436">
        <v>0</v>
      </c>
      <c r="T4436">
        <v>13320000</v>
      </c>
    </row>
    <row r="4437" spans="1:20" x14ac:dyDescent="0.4">
      <c r="A4437">
        <v>1391</v>
      </c>
      <c r="B4437">
        <v>0</v>
      </c>
      <c r="C4437">
        <v>1</v>
      </c>
      <c r="D4437">
        <v>53</v>
      </c>
      <c r="E4437" t="s">
        <v>542</v>
      </c>
      <c r="F4437">
        <v>4</v>
      </c>
      <c r="G4437">
        <v>190066910</v>
      </c>
      <c r="I4437" t="s">
        <v>545</v>
      </c>
      <c r="J4437">
        <v>850100044</v>
      </c>
      <c r="M4437" t="s">
        <v>573</v>
      </c>
      <c r="N4437">
        <v>20201001</v>
      </c>
      <c r="O4437">
        <v>99999999</v>
      </c>
      <c r="P4437">
        <v>0</v>
      </c>
      <c r="Q4437">
        <v>0</v>
      </c>
      <c r="R4437">
        <v>0</v>
      </c>
      <c r="S4437">
        <v>0</v>
      </c>
      <c r="T4437">
        <v>13330000</v>
      </c>
    </row>
    <row r="4438" spans="1:20" x14ac:dyDescent="0.4">
      <c r="A4438">
        <v>1392</v>
      </c>
      <c r="B4438">
        <v>0</v>
      </c>
      <c r="C4438">
        <v>1</v>
      </c>
      <c r="D4438">
        <v>53</v>
      </c>
      <c r="E4438" t="s">
        <v>542</v>
      </c>
      <c r="F4438">
        <v>4</v>
      </c>
      <c r="G4438">
        <v>190121210</v>
      </c>
      <c r="I4438" t="s">
        <v>546</v>
      </c>
      <c r="J4438">
        <v>850100044</v>
      </c>
      <c r="M4438" t="s">
        <v>573</v>
      </c>
      <c r="N4438">
        <v>20201001</v>
      </c>
      <c r="O4438">
        <v>99999999</v>
      </c>
      <c r="P4438">
        <v>0</v>
      </c>
      <c r="Q4438">
        <v>0</v>
      </c>
      <c r="R4438">
        <v>0</v>
      </c>
      <c r="S4438">
        <v>0</v>
      </c>
      <c r="T4438">
        <v>13340000</v>
      </c>
    </row>
    <row r="4439" spans="1:20" x14ac:dyDescent="0.4">
      <c r="A4439">
        <v>1393</v>
      </c>
      <c r="B4439">
        <v>0</v>
      </c>
      <c r="C4439">
        <v>1</v>
      </c>
      <c r="D4439">
        <v>53</v>
      </c>
      <c r="E4439" t="s">
        <v>542</v>
      </c>
      <c r="F4439">
        <v>4</v>
      </c>
      <c r="G4439">
        <v>190067010</v>
      </c>
      <c r="I4439" t="s">
        <v>547</v>
      </c>
      <c r="J4439">
        <v>850100044</v>
      </c>
      <c r="M4439" t="s">
        <v>573</v>
      </c>
      <c r="N4439">
        <v>20201001</v>
      </c>
      <c r="O4439">
        <v>99999999</v>
      </c>
      <c r="P4439">
        <v>0</v>
      </c>
      <c r="Q4439">
        <v>0</v>
      </c>
      <c r="R4439">
        <v>0</v>
      </c>
      <c r="S4439">
        <v>0</v>
      </c>
      <c r="T4439">
        <v>13350000</v>
      </c>
    </row>
    <row r="4440" spans="1:20" x14ac:dyDescent="0.4">
      <c r="A4440">
        <v>1398</v>
      </c>
      <c r="B4440">
        <v>0</v>
      </c>
      <c r="C4440">
        <v>1</v>
      </c>
      <c r="D4440">
        <v>54</v>
      </c>
      <c r="E4440" t="s">
        <v>548</v>
      </c>
      <c r="F4440">
        <v>1</v>
      </c>
      <c r="G4440">
        <v>190130210</v>
      </c>
      <c r="I4440" t="s">
        <v>549</v>
      </c>
      <c r="J4440">
        <v>850100045</v>
      </c>
      <c r="K4440" t="b">
        <f t="shared" si="69"/>
        <v>0</v>
      </c>
      <c r="M4440" t="s">
        <v>575</v>
      </c>
      <c r="N4440">
        <v>20201001</v>
      </c>
      <c r="O4440">
        <v>99999999</v>
      </c>
      <c r="P4440">
        <v>0</v>
      </c>
      <c r="Q4440">
        <v>0</v>
      </c>
      <c r="R4440">
        <v>0</v>
      </c>
      <c r="S4440">
        <v>0</v>
      </c>
      <c r="T4440">
        <v>13400000</v>
      </c>
    </row>
    <row r="4441" spans="1:20" x14ac:dyDescent="0.4">
      <c r="A4441">
        <v>1399</v>
      </c>
      <c r="B4441">
        <v>0</v>
      </c>
      <c r="C4441">
        <v>1</v>
      </c>
      <c r="D4441">
        <v>54</v>
      </c>
      <c r="E4441" t="s">
        <v>548</v>
      </c>
      <c r="F4441">
        <v>1</v>
      </c>
      <c r="G4441">
        <v>190130310</v>
      </c>
      <c r="I4441" t="s">
        <v>551</v>
      </c>
      <c r="J4441">
        <v>850100045</v>
      </c>
      <c r="M4441" t="s">
        <v>575</v>
      </c>
      <c r="N4441">
        <v>20201001</v>
      </c>
      <c r="O4441">
        <v>99999999</v>
      </c>
      <c r="P4441">
        <v>0</v>
      </c>
      <c r="Q4441">
        <v>0</v>
      </c>
      <c r="R4441">
        <v>0</v>
      </c>
      <c r="S4441">
        <v>0</v>
      </c>
      <c r="T4441">
        <v>13410000</v>
      </c>
    </row>
    <row r="4442" spans="1:20" x14ac:dyDescent="0.4">
      <c r="A4442">
        <v>1400</v>
      </c>
      <c r="B4442">
        <v>0</v>
      </c>
      <c r="C4442">
        <v>1</v>
      </c>
      <c r="D4442">
        <v>54</v>
      </c>
      <c r="E4442" t="s">
        <v>548</v>
      </c>
      <c r="F4442">
        <v>2</v>
      </c>
      <c r="G4442">
        <v>190130210</v>
      </c>
      <c r="I4442" t="s">
        <v>549</v>
      </c>
      <c r="J4442">
        <v>850100046</v>
      </c>
      <c r="K4442" t="b">
        <f t="shared" si="69"/>
        <v>0</v>
      </c>
      <c r="M4442" t="s">
        <v>576</v>
      </c>
      <c r="N4442">
        <v>20201001</v>
      </c>
      <c r="O4442">
        <v>99999999</v>
      </c>
      <c r="P4442">
        <v>0</v>
      </c>
      <c r="Q4442">
        <v>0</v>
      </c>
      <c r="R4442">
        <v>0</v>
      </c>
      <c r="S4442">
        <v>0</v>
      </c>
      <c r="T4442">
        <v>13420000</v>
      </c>
    </row>
    <row r="4443" spans="1:20" x14ac:dyDescent="0.4">
      <c r="A4443">
        <v>1401</v>
      </c>
      <c r="B4443">
        <v>0</v>
      </c>
      <c r="C4443">
        <v>1</v>
      </c>
      <c r="D4443">
        <v>54</v>
      </c>
      <c r="E4443" t="s">
        <v>548</v>
      </c>
      <c r="F4443">
        <v>2</v>
      </c>
      <c r="G4443">
        <v>190130310</v>
      </c>
      <c r="I4443" t="s">
        <v>551</v>
      </c>
      <c r="J4443">
        <v>850100046</v>
      </c>
      <c r="M4443" t="s">
        <v>576</v>
      </c>
      <c r="N4443">
        <v>20201001</v>
      </c>
      <c r="O4443">
        <v>99999999</v>
      </c>
      <c r="P4443">
        <v>0</v>
      </c>
      <c r="Q4443">
        <v>0</v>
      </c>
      <c r="R4443">
        <v>0</v>
      </c>
      <c r="S4443">
        <v>0</v>
      </c>
      <c r="T4443">
        <v>13430000</v>
      </c>
    </row>
    <row r="4444" spans="1:20" x14ac:dyDescent="0.4">
      <c r="A4444">
        <v>1406</v>
      </c>
      <c r="B4444">
        <v>0</v>
      </c>
      <c r="C4444">
        <v>1</v>
      </c>
      <c r="D4444">
        <v>54</v>
      </c>
      <c r="E4444" t="s">
        <v>548</v>
      </c>
      <c r="F4444">
        <v>4</v>
      </c>
      <c r="G4444">
        <v>190130210</v>
      </c>
      <c r="I4444" t="s">
        <v>549</v>
      </c>
      <c r="J4444">
        <v>850100047</v>
      </c>
      <c r="K4444" t="b">
        <f t="shared" si="69"/>
        <v>0</v>
      </c>
      <c r="M4444" t="s">
        <v>579</v>
      </c>
      <c r="N4444">
        <v>20201001</v>
      </c>
      <c r="O4444">
        <v>99999999</v>
      </c>
      <c r="P4444">
        <v>0</v>
      </c>
      <c r="Q4444">
        <v>0</v>
      </c>
      <c r="R4444">
        <v>0</v>
      </c>
      <c r="S4444">
        <v>0</v>
      </c>
      <c r="T4444">
        <v>13480000</v>
      </c>
    </row>
    <row r="4445" spans="1:20" x14ac:dyDescent="0.4">
      <c r="A4445">
        <v>1407</v>
      </c>
      <c r="B4445">
        <v>0</v>
      </c>
      <c r="C4445">
        <v>1</v>
      </c>
      <c r="D4445">
        <v>54</v>
      </c>
      <c r="E4445" t="s">
        <v>548</v>
      </c>
      <c r="F4445">
        <v>4</v>
      </c>
      <c r="G4445">
        <v>190130310</v>
      </c>
      <c r="I4445" t="s">
        <v>551</v>
      </c>
      <c r="J4445">
        <v>850100047</v>
      </c>
      <c r="M4445" t="s">
        <v>579</v>
      </c>
      <c r="N4445">
        <v>20201001</v>
      </c>
      <c r="O4445">
        <v>99999999</v>
      </c>
      <c r="P4445">
        <v>0</v>
      </c>
      <c r="Q4445">
        <v>0</v>
      </c>
      <c r="R4445">
        <v>0</v>
      </c>
      <c r="S4445">
        <v>0</v>
      </c>
      <c r="T4445">
        <v>13490000</v>
      </c>
    </row>
    <row r="4446" spans="1:20" x14ac:dyDescent="0.4">
      <c r="A4446">
        <v>1421</v>
      </c>
      <c r="B4446">
        <v>0</v>
      </c>
      <c r="C4446">
        <v>1</v>
      </c>
      <c r="D4446">
        <v>60</v>
      </c>
      <c r="E4446" t="s">
        <v>594</v>
      </c>
      <c r="F4446">
        <v>1</v>
      </c>
      <c r="G4446">
        <v>190213310</v>
      </c>
      <c r="I4446" t="s">
        <v>597</v>
      </c>
      <c r="J4446">
        <v>850100048</v>
      </c>
      <c r="K4446" t="b">
        <f t="shared" si="69"/>
        <v>0</v>
      </c>
      <c r="M4446" t="s">
        <v>598</v>
      </c>
      <c r="N4446">
        <v>20201001</v>
      </c>
      <c r="O4446">
        <v>99999999</v>
      </c>
      <c r="P4446">
        <v>1</v>
      </c>
      <c r="Q4446">
        <v>0</v>
      </c>
      <c r="R4446">
        <v>0</v>
      </c>
      <c r="S4446">
        <v>0</v>
      </c>
      <c r="T4446">
        <v>13630000</v>
      </c>
    </row>
    <row r="4447" spans="1:20" x14ac:dyDescent="0.4">
      <c r="A4447">
        <v>1422</v>
      </c>
      <c r="B4447">
        <v>0</v>
      </c>
      <c r="C4447">
        <v>1</v>
      </c>
      <c r="D4447">
        <v>60</v>
      </c>
      <c r="E4447" t="s">
        <v>594</v>
      </c>
      <c r="F4447">
        <v>1</v>
      </c>
      <c r="G4447">
        <v>190213410</v>
      </c>
      <c r="I4447" t="s">
        <v>599</v>
      </c>
      <c r="J4447">
        <v>850100048</v>
      </c>
      <c r="M4447" t="s">
        <v>598</v>
      </c>
      <c r="N4447">
        <v>20201001</v>
      </c>
      <c r="O4447">
        <v>99999999</v>
      </c>
      <c r="P4447">
        <v>1</v>
      </c>
      <c r="Q4447">
        <v>0</v>
      </c>
      <c r="R4447">
        <v>0</v>
      </c>
      <c r="S4447">
        <v>0</v>
      </c>
      <c r="T4447">
        <v>13640000</v>
      </c>
    </row>
    <row r="4448" spans="1:20" x14ac:dyDescent="0.4">
      <c r="A4448">
        <v>1423</v>
      </c>
      <c r="B4448">
        <v>0</v>
      </c>
      <c r="C4448">
        <v>1</v>
      </c>
      <c r="D4448">
        <v>60</v>
      </c>
      <c r="E4448" t="s">
        <v>594</v>
      </c>
      <c r="F4448">
        <v>1</v>
      </c>
      <c r="G4448">
        <v>190213510</v>
      </c>
      <c r="I4448" t="s">
        <v>600</v>
      </c>
      <c r="J4448">
        <v>850100048</v>
      </c>
      <c r="M4448" t="s">
        <v>598</v>
      </c>
      <c r="N4448">
        <v>20201001</v>
      </c>
      <c r="O4448">
        <v>99999999</v>
      </c>
      <c r="P4448">
        <v>1</v>
      </c>
      <c r="Q4448">
        <v>0</v>
      </c>
      <c r="R4448">
        <v>0</v>
      </c>
      <c r="S4448">
        <v>0</v>
      </c>
      <c r="T4448">
        <v>13650000</v>
      </c>
    </row>
    <row r="4449" spans="1:20" x14ac:dyDescent="0.4">
      <c r="A4449">
        <v>1424</v>
      </c>
      <c r="B4449">
        <v>0</v>
      </c>
      <c r="C4449">
        <v>1</v>
      </c>
      <c r="D4449">
        <v>60</v>
      </c>
      <c r="E4449" t="s">
        <v>594</v>
      </c>
      <c r="F4449">
        <v>1</v>
      </c>
      <c r="G4449">
        <v>190213610</v>
      </c>
      <c r="I4449" t="s">
        <v>601</v>
      </c>
      <c r="J4449">
        <v>850100048</v>
      </c>
      <c r="M4449" t="s">
        <v>598</v>
      </c>
      <c r="N4449">
        <v>20201001</v>
      </c>
      <c r="O4449">
        <v>99999999</v>
      </c>
      <c r="P4449">
        <v>1</v>
      </c>
      <c r="Q4449">
        <v>0</v>
      </c>
      <c r="R4449">
        <v>0</v>
      </c>
      <c r="S4449">
        <v>0</v>
      </c>
      <c r="T4449">
        <v>13660000</v>
      </c>
    </row>
    <row r="4450" spans="1:20" x14ac:dyDescent="0.4">
      <c r="A4450">
        <v>1533</v>
      </c>
      <c r="B4450">
        <v>0</v>
      </c>
      <c r="C4450">
        <v>1</v>
      </c>
      <c r="D4450">
        <v>69</v>
      </c>
      <c r="E4450" t="s">
        <v>664</v>
      </c>
      <c r="F4450">
        <v>0</v>
      </c>
      <c r="G4450">
        <v>113000670</v>
      </c>
      <c r="I4450" t="s">
        <v>688</v>
      </c>
      <c r="J4450">
        <v>850100049</v>
      </c>
      <c r="K4450" t="b">
        <f t="shared" si="69"/>
        <v>0</v>
      </c>
      <c r="M4450" t="s">
        <v>689</v>
      </c>
      <c r="N4450">
        <v>20201001</v>
      </c>
      <c r="O4450">
        <v>99999999</v>
      </c>
      <c r="P4450">
        <v>1</v>
      </c>
      <c r="Q4450">
        <v>0</v>
      </c>
      <c r="R4450">
        <v>0</v>
      </c>
      <c r="S4450">
        <v>0</v>
      </c>
      <c r="T4450">
        <v>14760000</v>
      </c>
    </row>
    <row r="4451" spans="1:20" x14ac:dyDescent="0.4">
      <c r="A4451">
        <v>1535</v>
      </c>
      <c r="B4451">
        <v>0</v>
      </c>
      <c r="C4451">
        <v>1</v>
      </c>
      <c r="D4451">
        <v>71</v>
      </c>
      <c r="E4451" t="s">
        <v>664</v>
      </c>
      <c r="F4451">
        <v>0</v>
      </c>
      <c r="G4451">
        <v>113029370</v>
      </c>
      <c r="I4451" t="s">
        <v>692</v>
      </c>
      <c r="J4451">
        <v>850100050</v>
      </c>
      <c r="K4451" t="b">
        <f t="shared" si="69"/>
        <v>0</v>
      </c>
      <c r="M4451" t="s">
        <v>693</v>
      </c>
      <c r="N4451">
        <v>20201001</v>
      </c>
      <c r="O4451">
        <v>99999999</v>
      </c>
      <c r="P4451">
        <v>0</v>
      </c>
      <c r="Q4451">
        <v>0</v>
      </c>
      <c r="R4451">
        <v>0</v>
      </c>
      <c r="S4451">
        <v>0</v>
      </c>
      <c r="T4451">
        <v>14780000</v>
      </c>
    </row>
    <row r="4452" spans="1:20" x14ac:dyDescent="0.4">
      <c r="A4452">
        <v>1539</v>
      </c>
      <c r="B4452">
        <v>0</v>
      </c>
      <c r="C4452">
        <v>1</v>
      </c>
      <c r="D4452">
        <v>74</v>
      </c>
      <c r="E4452" t="s">
        <v>699</v>
      </c>
      <c r="F4452">
        <v>0</v>
      </c>
      <c r="G4452">
        <v>113000810</v>
      </c>
      <c r="I4452" t="s">
        <v>700</v>
      </c>
      <c r="J4452">
        <v>850100051</v>
      </c>
      <c r="K4452" t="b">
        <f t="shared" si="69"/>
        <v>0</v>
      </c>
      <c r="M4452" t="s">
        <v>701</v>
      </c>
      <c r="N4452">
        <v>20201001</v>
      </c>
      <c r="O4452">
        <v>99999999</v>
      </c>
      <c r="P4452">
        <v>1</v>
      </c>
      <c r="Q4452">
        <v>0</v>
      </c>
      <c r="R4452">
        <v>0</v>
      </c>
      <c r="S4452">
        <v>0</v>
      </c>
      <c r="T4452">
        <v>14820000</v>
      </c>
    </row>
    <row r="4453" spans="1:20" x14ac:dyDescent="0.4">
      <c r="A4453">
        <v>1540</v>
      </c>
      <c r="B4453">
        <v>0</v>
      </c>
      <c r="C4453">
        <v>1</v>
      </c>
      <c r="D4453">
        <v>74</v>
      </c>
      <c r="E4453" t="s">
        <v>699</v>
      </c>
      <c r="F4453">
        <v>0</v>
      </c>
      <c r="G4453">
        <v>113009910</v>
      </c>
      <c r="I4453" t="s">
        <v>702</v>
      </c>
      <c r="J4453">
        <v>850100051</v>
      </c>
      <c r="M4453" t="s">
        <v>701</v>
      </c>
      <c r="N4453">
        <v>20201001</v>
      </c>
      <c r="O4453">
        <v>99999999</v>
      </c>
      <c r="P4453">
        <v>1</v>
      </c>
      <c r="Q4453">
        <v>0</v>
      </c>
      <c r="R4453">
        <v>0</v>
      </c>
      <c r="S4453">
        <v>0</v>
      </c>
      <c r="T4453">
        <v>14830000</v>
      </c>
    </row>
    <row r="4454" spans="1:20" x14ac:dyDescent="0.4">
      <c r="A4454">
        <v>1541</v>
      </c>
      <c r="B4454">
        <v>0</v>
      </c>
      <c r="C4454">
        <v>1</v>
      </c>
      <c r="D4454">
        <v>74</v>
      </c>
      <c r="E4454" t="s">
        <v>699</v>
      </c>
      <c r="F4454">
        <v>0</v>
      </c>
      <c r="G4454">
        <v>113029410</v>
      </c>
      <c r="I4454" t="s">
        <v>703</v>
      </c>
      <c r="J4454">
        <v>850100051</v>
      </c>
      <c r="M4454" t="s">
        <v>701</v>
      </c>
      <c r="N4454">
        <v>20201001</v>
      </c>
      <c r="O4454">
        <v>99999999</v>
      </c>
      <c r="P4454">
        <v>1</v>
      </c>
      <c r="Q4454">
        <v>0</v>
      </c>
      <c r="R4454">
        <v>0</v>
      </c>
      <c r="S4454">
        <v>0</v>
      </c>
      <c r="T4454">
        <v>14840000</v>
      </c>
    </row>
    <row r="4455" spans="1:20" x14ac:dyDescent="0.4">
      <c r="A4455">
        <v>1542</v>
      </c>
      <c r="B4455">
        <v>0</v>
      </c>
      <c r="C4455">
        <v>1</v>
      </c>
      <c r="D4455">
        <v>75</v>
      </c>
      <c r="E4455" t="s">
        <v>704</v>
      </c>
      <c r="F4455">
        <v>0</v>
      </c>
      <c r="G4455">
        <v>113017510</v>
      </c>
      <c r="I4455" t="s">
        <v>705</v>
      </c>
      <c r="J4455">
        <v>850100052</v>
      </c>
      <c r="K4455" t="b">
        <f t="shared" si="69"/>
        <v>0</v>
      </c>
      <c r="M4455" t="s">
        <v>706</v>
      </c>
      <c r="N4455">
        <v>20201001</v>
      </c>
      <c r="O4455">
        <v>99999999</v>
      </c>
      <c r="P4455">
        <v>0</v>
      </c>
      <c r="Q4455">
        <v>0</v>
      </c>
      <c r="R4455">
        <v>0</v>
      </c>
      <c r="S4455">
        <v>0</v>
      </c>
      <c r="T4455">
        <v>14850000</v>
      </c>
    </row>
    <row r="4456" spans="1:20" x14ac:dyDescent="0.4">
      <c r="A4456">
        <v>1543</v>
      </c>
      <c r="B4456">
        <v>0</v>
      </c>
      <c r="C4456">
        <v>1</v>
      </c>
      <c r="D4456">
        <v>76</v>
      </c>
      <c r="E4456" t="s">
        <v>707</v>
      </c>
      <c r="F4456">
        <v>0</v>
      </c>
      <c r="G4456">
        <v>113012710</v>
      </c>
      <c r="I4456" t="s">
        <v>708</v>
      </c>
      <c r="J4456">
        <v>850100053</v>
      </c>
      <c r="K4456" t="b">
        <f t="shared" si="69"/>
        <v>0</v>
      </c>
      <c r="M4456" t="s">
        <v>709</v>
      </c>
      <c r="N4456">
        <v>20201001</v>
      </c>
      <c r="O4456">
        <v>99999999</v>
      </c>
      <c r="P4456">
        <v>1</v>
      </c>
      <c r="Q4456">
        <v>0</v>
      </c>
      <c r="R4456">
        <v>0</v>
      </c>
      <c r="S4456">
        <v>0</v>
      </c>
      <c r="T4456">
        <v>14860000</v>
      </c>
    </row>
    <row r="4457" spans="1:20" x14ac:dyDescent="0.4">
      <c r="A4457">
        <v>1544</v>
      </c>
      <c r="B4457">
        <v>0</v>
      </c>
      <c r="C4457">
        <v>1</v>
      </c>
      <c r="D4457">
        <v>77</v>
      </c>
      <c r="E4457" t="s">
        <v>707</v>
      </c>
      <c r="F4457">
        <v>1</v>
      </c>
      <c r="G4457">
        <v>113015130</v>
      </c>
      <c r="I4457" t="s">
        <v>710</v>
      </c>
      <c r="J4457">
        <v>850100054</v>
      </c>
      <c r="K4457" t="b">
        <f t="shared" si="69"/>
        <v>0</v>
      </c>
      <c r="M4457" t="s">
        <v>711</v>
      </c>
      <c r="N4457">
        <v>20201001</v>
      </c>
      <c r="O4457">
        <v>99999999</v>
      </c>
      <c r="P4457">
        <v>1</v>
      </c>
      <c r="Q4457">
        <v>0</v>
      </c>
      <c r="R4457">
        <v>0</v>
      </c>
      <c r="S4457">
        <v>0</v>
      </c>
      <c r="T4457">
        <v>14870000</v>
      </c>
    </row>
    <row r="4458" spans="1:20" x14ac:dyDescent="0.4">
      <c r="A4458">
        <v>1545</v>
      </c>
      <c r="B4458">
        <v>0</v>
      </c>
      <c r="C4458">
        <v>1</v>
      </c>
      <c r="D4458">
        <v>77</v>
      </c>
      <c r="E4458" t="s">
        <v>707</v>
      </c>
      <c r="F4458">
        <v>2</v>
      </c>
      <c r="G4458">
        <v>113015130</v>
      </c>
      <c r="I4458" t="s">
        <v>710</v>
      </c>
      <c r="J4458">
        <v>850100055</v>
      </c>
      <c r="K4458" t="b">
        <f t="shared" si="69"/>
        <v>0</v>
      </c>
      <c r="M4458" t="s">
        <v>712</v>
      </c>
      <c r="N4458">
        <v>20201001</v>
      </c>
      <c r="O4458">
        <v>99999999</v>
      </c>
      <c r="P4458">
        <v>1</v>
      </c>
      <c r="Q4458">
        <v>0</v>
      </c>
      <c r="R4458">
        <v>0</v>
      </c>
      <c r="S4458">
        <v>0</v>
      </c>
      <c r="T4458">
        <v>14880000</v>
      </c>
    </row>
    <row r="4459" spans="1:20" x14ac:dyDescent="0.4">
      <c r="A4459">
        <v>1550</v>
      </c>
      <c r="B4459">
        <v>0</v>
      </c>
      <c r="C4459">
        <v>1</v>
      </c>
      <c r="D4459">
        <v>79</v>
      </c>
      <c r="E4459" t="s">
        <v>718</v>
      </c>
      <c r="F4459">
        <v>0</v>
      </c>
      <c r="G4459">
        <v>113003010</v>
      </c>
      <c r="I4459" t="s">
        <v>719</v>
      </c>
      <c r="J4459">
        <v>850100056</v>
      </c>
      <c r="K4459" t="b">
        <f t="shared" si="69"/>
        <v>0</v>
      </c>
      <c r="M4459" t="s">
        <v>720</v>
      </c>
      <c r="N4459">
        <v>20201001</v>
      </c>
      <c r="O4459">
        <v>99999999</v>
      </c>
      <c r="P4459">
        <v>1</v>
      </c>
      <c r="Q4459">
        <v>0</v>
      </c>
      <c r="R4459">
        <v>0</v>
      </c>
      <c r="S4459">
        <v>0</v>
      </c>
      <c r="T4459">
        <v>14930000</v>
      </c>
    </row>
    <row r="4460" spans="1:20" x14ac:dyDescent="0.4">
      <c r="A4460">
        <v>1563</v>
      </c>
      <c r="B4460">
        <v>0</v>
      </c>
      <c r="C4460">
        <v>1</v>
      </c>
      <c r="D4460">
        <v>82</v>
      </c>
      <c r="E4460" t="s">
        <v>735</v>
      </c>
      <c r="F4460">
        <v>0</v>
      </c>
      <c r="G4460">
        <v>113008070</v>
      </c>
      <c r="I4460" t="s">
        <v>736</v>
      </c>
      <c r="J4460">
        <v>850100058</v>
      </c>
      <c r="K4460" t="b">
        <f t="shared" si="69"/>
        <v>0</v>
      </c>
      <c r="M4460" t="s">
        <v>737</v>
      </c>
      <c r="N4460">
        <v>20201001</v>
      </c>
      <c r="O4460">
        <v>99999999</v>
      </c>
      <c r="P4460">
        <v>1</v>
      </c>
      <c r="Q4460">
        <v>0</v>
      </c>
      <c r="R4460">
        <v>0</v>
      </c>
      <c r="S4460">
        <v>0</v>
      </c>
      <c r="T4460">
        <v>15060000</v>
      </c>
    </row>
    <row r="4461" spans="1:20" x14ac:dyDescent="0.4">
      <c r="A4461">
        <v>1564</v>
      </c>
      <c r="B4461">
        <v>0</v>
      </c>
      <c r="C4461">
        <v>1</v>
      </c>
      <c r="D4461">
        <v>82</v>
      </c>
      <c r="E4461" t="s">
        <v>735</v>
      </c>
      <c r="F4461">
        <v>0</v>
      </c>
      <c r="G4461">
        <v>113008170</v>
      </c>
      <c r="I4461" t="s">
        <v>738</v>
      </c>
      <c r="J4461">
        <v>850100058</v>
      </c>
      <c r="M4461" t="s">
        <v>737</v>
      </c>
      <c r="N4461">
        <v>20201001</v>
      </c>
      <c r="O4461">
        <v>99999999</v>
      </c>
      <c r="P4461">
        <v>1</v>
      </c>
      <c r="Q4461">
        <v>0</v>
      </c>
      <c r="R4461">
        <v>0</v>
      </c>
      <c r="S4461">
        <v>0</v>
      </c>
      <c r="T4461">
        <v>15070000</v>
      </c>
    </row>
    <row r="4462" spans="1:20" x14ac:dyDescent="0.4">
      <c r="A4462">
        <v>1565</v>
      </c>
      <c r="B4462">
        <v>0</v>
      </c>
      <c r="C4462">
        <v>1</v>
      </c>
      <c r="D4462">
        <v>83</v>
      </c>
      <c r="E4462" t="s">
        <v>739</v>
      </c>
      <c r="F4462">
        <v>0</v>
      </c>
      <c r="G4462">
        <v>113006510</v>
      </c>
      <c r="I4462" t="s">
        <v>740</v>
      </c>
      <c r="J4462">
        <v>850100059</v>
      </c>
      <c r="K4462" t="b">
        <f t="shared" si="69"/>
        <v>0</v>
      </c>
      <c r="M4462" t="s">
        <v>741</v>
      </c>
      <c r="N4462">
        <v>20201001</v>
      </c>
      <c r="O4462">
        <v>99999999</v>
      </c>
      <c r="P4462">
        <v>0</v>
      </c>
      <c r="Q4462">
        <v>0</v>
      </c>
      <c r="R4462">
        <v>0</v>
      </c>
      <c r="S4462">
        <v>0</v>
      </c>
      <c r="T4462">
        <v>15080000</v>
      </c>
    </row>
    <row r="4463" spans="1:20" x14ac:dyDescent="0.4">
      <c r="A4463">
        <v>1566</v>
      </c>
      <c r="B4463">
        <v>0</v>
      </c>
      <c r="C4463">
        <v>1</v>
      </c>
      <c r="D4463">
        <v>84</v>
      </c>
      <c r="E4463" t="s">
        <v>742</v>
      </c>
      <c r="F4463">
        <v>0</v>
      </c>
      <c r="G4463">
        <v>113015310</v>
      </c>
      <c r="I4463" t="s">
        <v>743</v>
      </c>
      <c r="J4463">
        <v>850100060</v>
      </c>
      <c r="K4463" t="b">
        <f t="shared" si="69"/>
        <v>0</v>
      </c>
      <c r="M4463" t="s">
        <v>744</v>
      </c>
      <c r="N4463">
        <v>20201001</v>
      </c>
      <c r="O4463">
        <v>99999999</v>
      </c>
      <c r="P4463">
        <v>0</v>
      </c>
      <c r="Q4463">
        <v>0</v>
      </c>
      <c r="R4463">
        <v>0</v>
      </c>
      <c r="S4463">
        <v>0</v>
      </c>
      <c r="T4463">
        <v>15090000</v>
      </c>
    </row>
    <row r="4464" spans="1:20" x14ac:dyDescent="0.4">
      <c r="A4464">
        <v>1567</v>
      </c>
      <c r="B4464">
        <v>0</v>
      </c>
      <c r="C4464">
        <v>1</v>
      </c>
      <c r="D4464">
        <v>85</v>
      </c>
      <c r="E4464" t="s">
        <v>742</v>
      </c>
      <c r="F4464">
        <v>0</v>
      </c>
      <c r="G4464">
        <v>113015410</v>
      </c>
      <c r="I4464" t="s">
        <v>745</v>
      </c>
      <c r="J4464">
        <v>850100061</v>
      </c>
      <c r="K4464" t="b">
        <f t="shared" si="69"/>
        <v>0</v>
      </c>
      <c r="M4464" t="s">
        <v>746</v>
      </c>
      <c r="N4464">
        <v>20201001</v>
      </c>
      <c r="O4464">
        <v>99999999</v>
      </c>
      <c r="P4464">
        <v>0</v>
      </c>
      <c r="Q4464">
        <v>0</v>
      </c>
      <c r="R4464">
        <v>0</v>
      </c>
      <c r="S4464">
        <v>0</v>
      </c>
      <c r="T4464">
        <v>15100000</v>
      </c>
    </row>
    <row r="4465" spans="1:20" x14ac:dyDescent="0.4">
      <c r="A4465">
        <v>1568</v>
      </c>
      <c r="B4465">
        <v>0</v>
      </c>
      <c r="C4465">
        <v>1</v>
      </c>
      <c r="D4465">
        <v>86</v>
      </c>
      <c r="E4465" t="s">
        <v>747</v>
      </c>
      <c r="F4465">
        <v>0</v>
      </c>
      <c r="G4465">
        <v>113013570</v>
      </c>
      <c r="I4465" t="s">
        <v>748</v>
      </c>
      <c r="J4465">
        <v>850100062</v>
      </c>
      <c r="K4465" t="b">
        <f t="shared" si="69"/>
        <v>0</v>
      </c>
      <c r="M4465" t="s">
        <v>749</v>
      </c>
      <c r="N4465">
        <v>20201001</v>
      </c>
      <c r="O4465">
        <v>99999999</v>
      </c>
      <c r="P4465">
        <v>1</v>
      </c>
      <c r="Q4465">
        <v>0</v>
      </c>
      <c r="R4465">
        <v>0</v>
      </c>
      <c r="S4465">
        <v>0</v>
      </c>
      <c r="T4465">
        <v>15110000</v>
      </c>
    </row>
    <row r="4466" spans="1:20" x14ac:dyDescent="0.4">
      <c r="A4466">
        <v>1577</v>
      </c>
      <c r="B4466">
        <v>0</v>
      </c>
      <c r="C4466">
        <v>1</v>
      </c>
      <c r="D4466">
        <v>88</v>
      </c>
      <c r="E4466" t="s">
        <v>756</v>
      </c>
      <c r="F4466">
        <v>2</v>
      </c>
      <c r="G4466">
        <v>113024310</v>
      </c>
      <c r="I4466" t="s">
        <v>757</v>
      </c>
      <c r="J4466">
        <v>850100063</v>
      </c>
      <c r="K4466" t="b">
        <f t="shared" si="69"/>
        <v>0</v>
      </c>
      <c r="M4466" t="s">
        <v>760</v>
      </c>
      <c r="N4466">
        <v>20201001</v>
      </c>
      <c r="O4466">
        <v>99999999</v>
      </c>
      <c r="P4466">
        <v>0</v>
      </c>
      <c r="Q4466">
        <v>0</v>
      </c>
      <c r="R4466">
        <v>0</v>
      </c>
      <c r="S4466">
        <v>0</v>
      </c>
      <c r="T4466">
        <v>15200000</v>
      </c>
    </row>
    <row r="4467" spans="1:20" x14ac:dyDescent="0.4">
      <c r="A4467">
        <v>1600</v>
      </c>
      <c r="B4467">
        <v>0</v>
      </c>
      <c r="C4467">
        <v>1</v>
      </c>
      <c r="D4467">
        <v>97</v>
      </c>
      <c r="E4467" t="s">
        <v>796</v>
      </c>
      <c r="F4467">
        <v>0</v>
      </c>
      <c r="G4467">
        <v>113008310</v>
      </c>
      <c r="I4467" t="s">
        <v>797</v>
      </c>
      <c r="J4467">
        <v>850100064</v>
      </c>
      <c r="K4467" t="b">
        <f t="shared" si="69"/>
        <v>0</v>
      </c>
      <c r="M4467" t="s">
        <v>798</v>
      </c>
      <c r="N4467">
        <v>20201001</v>
      </c>
      <c r="O4467">
        <v>99999999</v>
      </c>
      <c r="P4467">
        <v>1</v>
      </c>
      <c r="Q4467">
        <v>0</v>
      </c>
      <c r="R4467">
        <v>0</v>
      </c>
      <c r="S4467">
        <v>0</v>
      </c>
      <c r="T4467">
        <v>15430000</v>
      </c>
    </row>
    <row r="4468" spans="1:20" x14ac:dyDescent="0.4">
      <c r="A4468">
        <v>1601</v>
      </c>
      <c r="B4468">
        <v>0</v>
      </c>
      <c r="C4468">
        <v>1</v>
      </c>
      <c r="D4468">
        <v>97</v>
      </c>
      <c r="E4468" t="s">
        <v>796</v>
      </c>
      <c r="F4468">
        <v>0</v>
      </c>
      <c r="G4468">
        <v>113008410</v>
      </c>
      <c r="I4468" t="s">
        <v>799</v>
      </c>
      <c r="J4468">
        <v>850100064</v>
      </c>
      <c r="M4468" t="s">
        <v>798</v>
      </c>
      <c r="N4468">
        <v>20201001</v>
      </c>
      <c r="O4468">
        <v>99999999</v>
      </c>
      <c r="P4468">
        <v>1</v>
      </c>
      <c r="Q4468">
        <v>0</v>
      </c>
      <c r="R4468">
        <v>0</v>
      </c>
      <c r="S4468">
        <v>0</v>
      </c>
      <c r="T4468">
        <v>15440000</v>
      </c>
    </row>
    <row r="4469" spans="1:20" x14ac:dyDescent="0.4">
      <c r="A4469">
        <v>1602</v>
      </c>
      <c r="B4469">
        <v>0</v>
      </c>
      <c r="C4469">
        <v>1</v>
      </c>
      <c r="D4469">
        <v>97</v>
      </c>
      <c r="E4469" t="s">
        <v>796</v>
      </c>
      <c r="F4469">
        <v>0</v>
      </c>
      <c r="G4469">
        <v>113031610</v>
      </c>
      <c r="I4469" t="s">
        <v>800</v>
      </c>
      <c r="J4469">
        <v>850100064</v>
      </c>
      <c r="M4469" t="s">
        <v>798</v>
      </c>
      <c r="N4469">
        <v>20201001</v>
      </c>
      <c r="O4469">
        <v>99999999</v>
      </c>
      <c r="P4469">
        <v>1</v>
      </c>
      <c r="Q4469">
        <v>0</v>
      </c>
      <c r="R4469">
        <v>0</v>
      </c>
      <c r="S4469">
        <v>0</v>
      </c>
      <c r="T4469">
        <v>15450000</v>
      </c>
    </row>
    <row r="4470" spans="1:20" x14ac:dyDescent="0.4">
      <c r="A4470">
        <v>1603</v>
      </c>
      <c r="B4470">
        <v>0</v>
      </c>
      <c r="C4470">
        <v>1</v>
      </c>
      <c r="D4470">
        <v>97</v>
      </c>
      <c r="E4470" t="s">
        <v>796</v>
      </c>
      <c r="F4470">
        <v>0</v>
      </c>
      <c r="G4470">
        <v>113008510</v>
      </c>
      <c r="I4470" t="s">
        <v>801</v>
      </c>
      <c r="J4470">
        <v>850100064</v>
      </c>
      <c r="M4470" t="s">
        <v>798</v>
      </c>
      <c r="N4470">
        <v>20201001</v>
      </c>
      <c r="O4470">
        <v>99999999</v>
      </c>
      <c r="P4470">
        <v>1</v>
      </c>
      <c r="Q4470">
        <v>0</v>
      </c>
      <c r="R4470">
        <v>0</v>
      </c>
      <c r="S4470">
        <v>0</v>
      </c>
      <c r="T4470">
        <v>15460000</v>
      </c>
    </row>
    <row r="4471" spans="1:20" x14ac:dyDescent="0.4">
      <c r="A4471">
        <v>1604</v>
      </c>
      <c r="B4471">
        <v>0</v>
      </c>
      <c r="C4471">
        <v>1</v>
      </c>
      <c r="D4471">
        <v>98</v>
      </c>
      <c r="E4471" t="s">
        <v>802</v>
      </c>
      <c r="F4471">
        <v>0</v>
      </c>
      <c r="G4471">
        <v>113010410</v>
      </c>
      <c r="I4471" t="s">
        <v>803</v>
      </c>
      <c r="J4471">
        <v>850100065</v>
      </c>
      <c r="K4471" t="b">
        <f t="shared" si="69"/>
        <v>0</v>
      </c>
      <c r="M4471" t="s">
        <v>804</v>
      </c>
      <c r="N4471">
        <v>20201001</v>
      </c>
      <c r="O4471">
        <v>99999999</v>
      </c>
      <c r="P4471">
        <v>0</v>
      </c>
      <c r="Q4471">
        <v>0</v>
      </c>
      <c r="R4471">
        <v>0</v>
      </c>
      <c r="S4471">
        <v>0</v>
      </c>
      <c r="T4471">
        <v>15470000</v>
      </c>
    </row>
    <row r="4472" spans="1:20" x14ac:dyDescent="0.4">
      <c r="A4472">
        <v>1605</v>
      </c>
      <c r="B4472">
        <v>0</v>
      </c>
      <c r="C4472">
        <v>1</v>
      </c>
      <c r="D4472">
        <v>98</v>
      </c>
      <c r="E4472" t="s">
        <v>802</v>
      </c>
      <c r="F4472">
        <v>0</v>
      </c>
      <c r="G4472">
        <v>113010410</v>
      </c>
      <c r="I4472" t="s">
        <v>803</v>
      </c>
      <c r="J4472">
        <v>850100066</v>
      </c>
      <c r="K4472" t="b">
        <f t="shared" si="69"/>
        <v>0</v>
      </c>
      <c r="M4472" t="s">
        <v>805</v>
      </c>
      <c r="N4472">
        <v>20201001</v>
      </c>
      <c r="O4472">
        <v>99999999</v>
      </c>
      <c r="P4472">
        <v>0</v>
      </c>
      <c r="Q4472">
        <v>0</v>
      </c>
      <c r="R4472">
        <v>0</v>
      </c>
      <c r="S4472">
        <v>0</v>
      </c>
      <c r="T4472">
        <v>15480000</v>
      </c>
    </row>
    <row r="4473" spans="1:20" x14ac:dyDescent="0.4">
      <c r="A4473">
        <v>1606</v>
      </c>
      <c r="B4473">
        <v>0</v>
      </c>
      <c r="C4473">
        <v>1</v>
      </c>
      <c r="D4473">
        <v>99</v>
      </c>
      <c r="E4473" t="s">
        <v>802</v>
      </c>
      <c r="F4473">
        <v>1</v>
      </c>
      <c r="G4473">
        <v>113010410</v>
      </c>
      <c r="I4473" t="s">
        <v>803</v>
      </c>
      <c r="J4473">
        <v>850100067</v>
      </c>
      <c r="K4473" t="b">
        <f t="shared" si="69"/>
        <v>0</v>
      </c>
      <c r="M4473" t="s">
        <v>806</v>
      </c>
      <c r="N4473">
        <v>20201001</v>
      </c>
      <c r="O4473">
        <v>99999999</v>
      </c>
      <c r="P4473">
        <v>0</v>
      </c>
      <c r="Q4473">
        <v>0</v>
      </c>
      <c r="R4473">
        <v>0</v>
      </c>
      <c r="S4473">
        <v>0</v>
      </c>
      <c r="T4473">
        <v>15490000</v>
      </c>
    </row>
    <row r="4474" spans="1:20" x14ac:dyDescent="0.4">
      <c r="A4474">
        <v>1612</v>
      </c>
      <c r="B4474">
        <v>0</v>
      </c>
      <c r="C4474">
        <v>1</v>
      </c>
      <c r="D4474">
        <v>101</v>
      </c>
      <c r="E4474" t="s">
        <v>815</v>
      </c>
      <c r="F4474">
        <v>0</v>
      </c>
      <c r="G4474">
        <v>180010510</v>
      </c>
      <c r="I4474" t="s">
        <v>816</v>
      </c>
      <c r="J4474">
        <v>850100068</v>
      </c>
      <c r="K4474" t="b">
        <f t="shared" si="69"/>
        <v>0</v>
      </c>
      <c r="M4474" t="s">
        <v>817</v>
      </c>
      <c r="N4474">
        <v>20201001</v>
      </c>
      <c r="O4474">
        <v>99999999</v>
      </c>
      <c r="P4474">
        <v>1</v>
      </c>
      <c r="Q4474">
        <v>0</v>
      </c>
      <c r="R4474">
        <v>0</v>
      </c>
      <c r="S4474">
        <v>0</v>
      </c>
      <c r="T4474">
        <v>15550000</v>
      </c>
    </row>
    <row r="4475" spans="1:20" x14ac:dyDescent="0.4">
      <c r="A4475">
        <v>1613</v>
      </c>
      <c r="B4475">
        <v>0</v>
      </c>
      <c r="C4475">
        <v>1</v>
      </c>
      <c r="D4475">
        <v>102</v>
      </c>
      <c r="E4475" t="s">
        <v>818</v>
      </c>
      <c r="F4475">
        <v>0</v>
      </c>
      <c r="G4475">
        <v>190024910</v>
      </c>
      <c r="I4475" t="s">
        <v>819</v>
      </c>
      <c r="J4475">
        <v>850100069</v>
      </c>
      <c r="K4475" t="b">
        <f t="shared" si="69"/>
        <v>0</v>
      </c>
      <c r="M4475" t="s">
        <v>820</v>
      </c>
      <c r="N4475">
        <v>20201001</v>
      </c>
      <c r="O4475">
        <v>99999999</v>
      </c>
      <c r="P4475">
        <v>1</v>
      </c>
      <c r="Q4475">
        <v>0</v>
      </c>
      <c r="R4475">
        <v>0</v>
      </c>
      <c r="S4475">
        <v>0</v>
      </c>
      <c r="T4475">
        <v>15560000</v>
      </c>
    </row>
    <row r="4476" spans="1:20" x14ac:dyDescent="0.4">
      <c r="A4476">
        <v>1614</v>
      </c>
      <c r="B4476">
        <v>0</v>
      </c>
      <c r="C4476">
        <v>1</v>
      </c>
      <c r="D4476">
        <v>103</v>
      </c>
      <c r="E4476" t="s">
        <v>821</v>
      </c>
      <c r="F4476">
        <v>0</v>
      </c>
      <c r="G4476">
        <v>113008610</v>
      </c>
      <c r="I4476" t="s">
        <v>822</v>
      </c>
      <c r="J4476">
        <v>850100070</v>
      </c>
      <c r="K4476" t="b">
        <f t="shared" si="69"/>
        <v>0</v>
      </c>
      <c r="M4476" t="s">
        <v>823</v>
      </c>
      <c r="N4476">
        <v>20201001</v>
      </c>
      <c r="O4476">
        <v>99999999</v>
      </c>
      <c r="P4476">
        <v>1</v>
      </c>
      <c r="Q4476">
        <v>0</v>
      </c>
      <c r="R4476">
        <v>0</v>
      </c>
      <c r="S4476">
        <v>0</v>
      </c>
      <c r="T4476">
        <v>15570000</v>
      </c>
    </row>
    <row r="4477" spans="1:20" x14ac:dyDescent="0.4">
      <c r="A4477">
        <v>1615</v>
      </c>
      <c r="B4477">
        <v>0</v>
      </c>
      <c r="C4477">
        <v>1</v>
      </c>
      <c r="D4477">
        <v>103</v>
      </c>
      <c r="E4477" t="s">
        <v>821</v>
      </c>
      <c r="F4477">
        <v>0</v>
      </c>
      <c r="G4477">
        <v>113008710</v>
      </c>
      <c r="I4477" t="s">
        <v>824</v>
      </c>
      <c r="J4477">
        <v>850100070</v>
      </c>
      <c r="M4477" t="s">
        <v>823</v>
      </c>
      <c r="N4477">
        <v>20201001</v>
      </c>
      <c r="O4477">
        <v>99999999</v>
      </c>
      <c r="P4477">
        <v>1</v>
      </c>
      <c r="Q4477">
        <v>0</v>
      </c>
      <c r="R4477">
        <v>0</v>
      </c>
      <c r="S4477">
        <v>0</v>
      </c>
      <c r="T4477">
        <v>15580000</v>
      </c>
    </row>
    <row r="4478" spans="1:20" x14ac:dyDescent="0.4">
      <c r="A4478">
        <v>1616</v>
      </c>
      <c r="B4478">
        <v>0</v>
      </c>
      <c r="C4478">
        <v>1</v>
      </c>
      <c r="D4478">
        <v>105</v>
      </c>
      <c r="E4478" t="s">
        <v>825</v>
      </c>
      <c r="F4478">
        <v>1</v>
      </c>
      <c r="G4478">
        <v>113008910</v>
      </c>
      <c r="I4478" t="s">
        <v>826</v>
      </c>
      <c r="J4478">
        <v>850100071</v>
      </c>
      <c r="K4478" t="b">
        <f t="shared" si="69"/>
        <v>0</v>
      </c>
      <c r="M4478" t="s">
        <v>827</v>
      </c>
      <c r="N4478">
        <v>20201001</v>
      </c>
      <c r="O4478">
        <v>99999999</v>
      </c>
      <c r="P4478">
        <v>1</v>
      </c>
      <c r="Q4478">
        <v>0</v>
      </c>
      <c r="R4478">
        <v>0</v>
      </c>
      <c r="S4478">
        <v>0</v>
      </c>
      <c r="T4478">
        <v>15590000</v>
      </c>
    </row>
    <row r="4479" spans="1:20" x14ac:dyDescent="0.4">
      <c r="A4479">
        <v>1618</v>
      </c>
      <c r="B4479">
        <v>0</v>
      </c>
      <c r="C4479">
        <v>1</v>
      </c>
      <c r="D4479">
        <v>105</v>
      </c>
      <c r="E4479" t="s">
        <v>825</v>
      </c>
      <c r="F4479">
        <v>3</v>
      </c>
      <c r="G4479">
        <v>113008910</v>
      </c>
      <c r="I4479" t="s">
        <v>826</v>
      </c>
      <c r="J4479">
        <v>850100072</v>
      </c>
      <c r="K4479" t="b">
        <f t="shared" si="69"/>
        <v>0</v>
      </c>
      <c r="M4479" t="s">
        <v>829</v>
      </c>
      <c r="N4479">
        <v>20201001</v>
      </c>
      <c r="O4479">
        <v>99999999</v>
      </c>
      <c r="P4479">
        <v>0</v>
      </c>
      <c r="Q4479">
        <v>0</v>
      </c>
      <c r="R4479">
        <v>0</v>
      </c>
      <c r="S4479">
        <v>0</v>
      </c>
      <c r="T4479">
        <v>15610000</v>
      </c>
    </row>
    <row r="4480" spans="1:20" x14ac:dyDescent="0.4">
      <c r="A4480">
        <v>1619</v>
      </c>
      <c r="B4480">
        <v>0</v>
      </c>
      <c r="C4480">
        <v>1</v>
      </c>
      <c r="D4480">
        <v>106</v>
      </c>
      <c r="E4480" t="s">
        <v>830</v>
      </c>
      <c r="F4480">
        <v>2</v>
      </c>
      <c r="G4480">
        <v>113011710</v>
      </c>
      <c r="I4480" t="s">
        <v>831</v>
      </c>
      <c r="J4480">
        <v>850100073</v>
      </c>
      <c r="K4480" t="b">
        <f t="shared" si="69"/>
        <v>0</v>
      </c>
      <c r="M4480" t="s">
        <v>832</v>
      </c>
      <c r="N4480">
        <v>20201001</v>
      </c>
      <c r="O4480">
        <v>99999999</v>
      </c>
      <c r="P4480">
        <v>0</v>
      </c>
      <c r="Q4480">
        <v>0</v>
      </c>
      <c r="R4480">
        <v>0</v>
      </c>
      <c r="S4480">
        <v>0</v>
      </c>
      <c r="T4480">
        <v>15620000</v>
      </c>
    </row>
    <row r="4481" spans="1:20" x14ac:dyDescent="0.4">
      <c r="A4481">
        <v>1620</v>
      </c>
      <c r="B4481">
        <v>0</v>
      </c>
      <c r="C4481">
        <v>1</v>
      </c>
      <c r="D4481">
        <v>107</v>
      </c>
      <c r="E4481" t="s">
        <v>833</v>
      </c>
      <c r="F4481">
        <v>1</v>
      </c>
      <c r="G4481">
        <v>113016010</v>
      </c>
      <c r="I4481" t="s">
        <v>834</v>
      </c>
      <c r="J4481">
        <v>850100074</v>
      </c>
      <c r="K4481" t="b">
        <f t="shared" si="69"/>
        <v>0</v>
      </c>
      <c r="M4481" t="s">
        <v>835</v>
      </c>
      <c r="N4481">
        <v>20201001</v>
      </c>
      <c r="O4481">
        <v>99999999</v>
      </c>
      <c r="P4481">
        <v>1</v>
      </c>
      <c r="Q4481">
        <v>0</v>
      </c>
      <c r="R4481">
        <v>0</v>
      </c>
      <c r="S4481">
        <v>0</v>
      </c>
      <c r="T4481">
        <v>15630000</v>
      </c>
    </row>
    <row r="4482" spans="1:20" x14ac:dyDescent="0.4">
      <c r="A4482">
        <v>1621</v>
      </c>
      <c r="B4482">
        <v>0</v>
      </c>
      <c r="C4482">
        <v>1</v>
      </c>
      <c r="D4482">
        <v>107</v>
      </c>
      <c r="E4482" t="s">
        <v>833</v>
      </c>
      <c r="F4482">
        <v>2</v>
      </c>
      <c r="G4482">
        <v>113016010</v>
      </c>
      <c r="I4482" t="s">
        <v>834</v>
      </c>
      <c r="J4482">
        <v>850100075</v>
      </c>
      <c r="K4482" t="b">
        <f t="shared" si="69"/>
        <v>0</v>
      </c>
      <c r="M4482" t="s">
        <v>836</v>
      </c>
      <c r="N4482">
        <v>20201001</v>
      </c>
      <c r="O4482">
        <v>99999999</v>
      </c>
      <c r="P4482">
        <v>1</v>
      </c>
      <c r="Q4482">
        <v>0</v>
      </c>
      <c r="R4482">
        <v>0</v>
      </c>
      <c r="S4482">
        <v>0</v>
      </c>
      <c r="T4482">
        <v>15640000</v>
      </c>
    </row>
    <row r="4483" spans="1:20" x14ac:dyDescent="0.4">
      <c r="A4483">
        <v>1622</v>
      </c>
      <c r="B4483">
        <v>0</v>
      </c>
      <c r="C4483">
        <v>1</v>
      </c>
      <c r="D4483">
        <v>108</v>
      </c>
      <c r="E4483" t="s">
        <v>837</v>
      </c>
      <c r="F4483">
        <v>0</v>
      </c>
      <c r="G4483">
        <v>113009210</v>
      </c>
      <c r="I4483" t="s">
        <v>838</v>
      </c>
      <c r="J4483">
        <v>850100076</v>
      </c>
      <c r="K4483" t="b">
        <f t="shared" si="69"/>
        <v>0</v>
      </c>
      <c r="M4483" t="s">
        <v>839</v>
      </c>
      <c r="N4483">
        <v>20201001</v>
      </c>
      <c r="O4483">
        <v>99999999</v>
      </c>
      <c r="P4483">
        <v>1</v>
      </c>
      <c r="Q4483">
        <v>0</v>
      </c>
      <c r="R4483">
        <v>0</v>
      </c>
      <c r="S4483">
        <v>0</v>
      </c>
      <c r="T4483">
        <v>15650000</v>
      </c>
    </row>
    <row r="4484" spans="1:20" x14ac:dyDescent="0.4">
      <c r="A4484">
        <v>1623</v>
      </c>
      <c r="B4484">
        <v>0</v>
      </c>
      <c r="C4484">
        <v>1</v>
      </c>
      <c r="D4484">
        <v>109</v>
      </c>
      <c r="E4484" t="s">
        <v>840</v>
      </c>
      <c r="F4484">
        <v>0</v>
      </c>
      <c r="G4484">
        <v>113012010</v>
      </c>
      <c r="I4484" t="s">
        <v>841</v>
      </c>
      <c r="J4484">
        <v>850100077</v>
      </c>
      <c r="K4484" t="b">
        <f t="shared" ref="K4484:K4539" si="70">EXACT(J4483,J4484)</f>
        <v>0</v>
      </c>
      <c r="M4484" t="s">
        <v>842</v>
      </c>
      <c r="N4484">
        <v>20201001</v>
      </c>
      <c r="O4484">
        <v>99999999</v>
      </c>
      <c r="P4484">
        <v>1</v>
      </c>
      <c r="Q4484">
        <v>0</v>
      </c>
      <c r="R4484">
        <v>0</v>
      </c>
      <c r="S4484">
        <v>0</v>
      </c>
      <c r="T4484">
        <v>15660000</v>
      </c>
    </row>
    <row r="4485" spans="1:20" x14ac:dyDescent="0.4">
      <c r="A4485">
        <v>1626</v>
      </c>
      <c r="B4485">
        <v>0</v>
      </c>
      <c r="C4485">
        <v>1</v>
      </c>
      <c r="D4485">
        <v>111</v>
      </c>
      <c r="E4485" t="s">
        <v>847</v>
      </c>
      <c r="F4485">
        <v>0</v>
      </c>
      <c r="G4485">
        <v>113014710</v>
      </c>
      <c r="I4485" t="s">
        <v>848</v>
      </c>
      <c r="J4485">
        <v>850100078</v>
      </c>
      <c r="K4485" t="b">
        <f t="shared" si="70"/>
        <v>0</v>
      </c>
      <c r="M4485" t="s">
        <v>849</v>
      </c>
      <c r="N4485">
        <v>20201001</v>
      </c>
      <c r="O4485">
        <v>99999999</v>
      </c>
      <c r="P4485">
        <v>2</v>
      </c>
      <c r="Q4485">
        <v>0</v>
      </c>
      <c r="R4485">
        <v>1</v>
      </c>
      <c r="S4485">
        <v>0</v>
      </c>
      <c r="T4485">
        <v>15690000</v>
      </c>
    </row>
    <row r="4486" spans="1:20" x14ac:dyDescent="0.4">
      <c r="A4486">
        <v>1627</v>
      </c>
      <c r="B4486">
        <v>0</v>
      </c>
      <c r="C4486">
        <v>1</v>
      </c>
      <c r="D4486">
        <v>112</v>
      </c>
      <c r="E4486" t="s">
        <v>847</v>
      </c>
      <c r="F4486">
        <v>0</v>
      </c>
      <c r="G4486">
        <v>113014710</v>
      </c>
      <c r="I4486" t="s">
        <v>848</v>
      </c>
      <c r="J4486">
        <v>850100079</v>
      </c>
      <c r="K4486" t="b">
        <f t="shared" si="70"/>
        <v>0</v>
      </c>
      <c r="M4486" t="s">
        <v>850</v>
      </c>
      <c r="N4486">
        <v>20201001</v>
      </c>
      <c r="O4486">
        <v>99999999</v>
      </c>
      <c r="P4486">
        <v>2</v>
      </c>
      <c r="Q4486">
        <v>0</v>
      </c>
      <c r="R4486">
        <v>2</v>
      </c>
      <c r="S4486">
        <v>0</v>
      </c>
      <c r="T4486">
        <v>15700000</v>
      </c>
    </row>
    <row r="4487" spans="1:20" x14ac:dyDescent="0.4">
      <c r="A4487">
        <v>1628</v>
      </c>
      <c r="B4487">
        <v>0</v>
      </c>
      <c r="C4487">
        <v>1</v>
      </c>
      <c r="D4487">
        <v>113</v>
      </c>
      <c r="E4487" t="s">
        <v>847</v>
      </c>
      <c r="F4487">
        <v>0</v>
      </c>
      <c r="G4487">
        <v>113028110</v>
      </c>
      <c r="I4487" t="s">
        <v>851</v>
      </c>
      <c r="J4487">
        <v>850100080</v>
      </c>
      <c r="K4487" t="b">
        <f t="shared" si="70"/>
        <v>0</v>
      </c>
      <c r="M4487" t="s">
        <v>852</v>
      </c>
      <c r="N4487">
        <v>20201001</v>
      </c>
      <c r="O4487">
        <v>99999999</v>
      </c>
      <c r="P4487">
        <v>1</v>
      </c>
      <c r="Q4487">
        <v>0</v>
      </c>
      <c r="R4487">
        <v>0</v>
      </c>
      <c r="S4487">
        <v>0</v>
      </c>
      <c r="T4487">
        <v>15710000</v>
      </c>
    </row>
    <row r="4488" spans="1:20" x14ac:dyDescent="0.4">
      <c r="A4488">
        <v>1629</v>
      </c>
      <c r="B4488">
        <v>0</v>
      </c>
      <c r="C4488">
        <v>1</v>
      </c>
      <c r="D4488">
        <v>114</v>
      </c>
      <c r="E4488" t="s">
        <v>847</v>
      </c>
      <c r="F4488">
        <v>0</v>
      </c>
      <c r="G4488">
        <v>113028210</v>
      </c>
      <c r="I4488" t="s">
        <v>853</v>
      </c>
      <c r="J4488">
        <v>850100081</v>
      </c>
      <c r="K4488" t="b">
        <f t="shared" si="70"/>
        <v>0</v>
      </c>
      <c r="M4488" t="s">
        <v>854</v>
      </c>
      <c r="N4488">
        <v>20201001</v>
      </c>
      <c r="O4488">
        <v>99999999</v>
      </c>
      <c r="P4488">
        <v>1</v>
      </c>
      <c r="Q4488">
        <v>0</v>
      </c>
      <c r="R4488">
        <v>0</v>
      </c>
      <c r="S4488">
        <v>0</v>
      </c>
      <c r="T4488">
        <v>15720000</v>
      </c>
    </row>
    <row r="4489" spans="1:20" x14ac:dyDescent="0.4">
      <c r="A4489">
        <v>1632</v>
      </c>
      <c r="B4489">
        <v>0</v>
      </c>
      <c r="C4489">
        <v>1</v>
      </c>
      <c r="D4489">
        <v>116</v>
      </c>
      <c r="E4489" t="s">
        <v>859</v>
      </c>
      <c r="F4489">
        <v>1</v>
      </c>
      <c r="G4489">
        <v>113032810</v>
      </c>
      <c r="I4489" t="s">
        <v>860</v>
      </c>
      <c r="J4489">
        <v>850100082</v>
      </c>
      <c r="K4489" t="b">
        <f t="shared" si="70"/>
        <v>0</v>
      </c>
      <c r="M4489" t="s">
        <v>861</v>
      </c>
      <c r="N4489">
        <v>20201001</v>
      </c>
      <c r="O4489">
        <v>99999999</v>
      </c>
      <c r="P4489">
        <v>1</v>
      </c>
      <c r="Q4489">
        <v>0</v>
      </c>
      <c r="R4489">
        <v>0</v>
      </c>
      <c r="S4489">
        <v>0</v>
      </c>
      <c r="T4489">
        <v>15750000</v>
      </c>
    </row>
    <row r="4490" spans="1:20" x14ac:dyDescent="0.4">
      <c r="A4490">
        <v>1635</v>
      </c>
      <c r="B4490">
        <v>0</v>
      </c>
      <c r="C4490">
        <v>1</v>
      </c>
      <c r="D4490">
        <v>117</v>
      </c>
      <c r="E4490" t="s">
        <v>863</v>
      </c>
      <c r="F4490">
        <v>2</v>
      </c>
      <c r="G4490">
        <v>190056910</v>
      </c>
      <c r="I4490" t="s">
        <v>864</v>
      </c>
      <c r="J4490">
        <v>850100083</v>
      </c>
      <c r="K4490" t="b">
        <f t="shared" si="70"/>
        <v>0</v>
      </c>
      <c r="M4490" t="s">
        <v>866</v>
      </c>
      <c r="N4490">
        <v>20201001</v>
      </c>
      <c r="O4490">
        <v>99999999</v>
      </c>
      <c r="P4490">
        <v>0</v>
      </c>
      <c r="Q4490">
        <v>0</v>
      </c>
      <c r="R4490">
        <v>0</v>
      </c>
      <c r="S4490">
        <v>0</v>
      </c>
      <c r="T4490">
        <v>15780000</v>
      </c>
    </row>
    <row r="4491" spans="1:20" x14ac:dyDescent="0.4">
      <c r="A4491">
        <v>1636</v>
      </c>
      <c r="B4491">
        <v>5</v>
      </c>
      <c r="C4491">
        <v>1</v>
      </c>
      <c r="D4491">
        <v>118</v>
      </c>
      <c r="E4491" t="s">
        <v>867</v>
      </c>
      <c r="F4491">
        <v>0</v>
      </c>
      <c r="G4491">
        <v>190030310</v>
      </c>
      <c r="I4491" t="s">
        <v>868</v>
      </c>
      <c r="J4491">
        <v>850100084</v>
      </c>
      <c r="K4491" t="b">
        <f t="shared" si="70"/>
        <v>0</v>
      </c>
      <c r="M4491" t="s">
        <v>869</v>
      </c>
      <c r="N4491">
        <v>20201001</v>
      </c>
      <c r="O4491">
        <v>99999999</v>
      </c>
      <c r="P4491">
        <v>3</v>
      </c>
      <c r="Q4491">
        <v>0</v>
      </c>
      <c r="R4491">
        <v>0</v>
      </c>
      <c r="S4491">
        <v>2</v>
      </c>
      <c r="T4491">
        <v>15790000</v>
      </c>
    </row>
    <row r="4492" spans="1:20" x14ac:dyDescent="0.4">
      <c r="A4492">
        <v>1637</v>
      </c>
      <c r="B4492">
        <v>0</v>
      </c>
      <c r="C4492">
        <v>1</v>
      </c>
      <c r="D4492">
        <v>119</v>
      </c>
      <c r="E4492" t="s">
        <v>870</v>
      </c>
      <c r="F4492">
        <v>0</v>
      </c>
      <c r="G4492">
        <v>113022910</v>
      </c>
      <c r="I4492" t="s">
        <v>871</v>
      </c>
      <c r="J4492">
        <v>850100085</v>
      </c>
      <c r="K4492" t="b">
        <f t="shared" si="70"/>
        <v>0</v>
      </c>
      <c r="M4492" t="s">
        <v>872</v>
      </c>
      <c r="N4492">
        <v>20201001</v>
      </c>
      <c r="O4492">
        <v>99999999</v>
      </c>
      <c r="P4492">
        <v>1</v>
      </c>
      <c r="Q4492">
        <v>0</v>
      </c>
      <c r="R4492">
        <v>0</v>
      </c>
      <c r="S4492">
        <v>0</v>
      </c>
      <c r="T4492">
        <v>15800000</v>
      </c>
    </row>
    <row r="4493" spans="1:20" x14ac:dyDescent="0.4">
      <c r="A4493">
        <v>1639</v>
      </c>
      <c r="B4493">
        <v>0</v>
      </c>
      <c r="C4493">
        <v>1</v>
      </c>
      <c r="D4493">
        <v>122</v>
      </c>
      <c r="E4493" t="s">
        <v>876</v>
      </c>
      <c r="F4493">
        <v>0</v>
      </c>
      <c r="G4493">
        <v>113004270</v>
      </c>
      <c r="I4493" t="s">
        <v>877</v>
      </c>
      <c r="J4493">
        <v>850100086</v>
      </c>
      <c r="K4493" t="b">
        <f t="shared" si="70"/>
        <v>0</v>
      </c>
      <c r="M4493" t="s">
        <v>878</v>
      </c>
      <c r="N4493">
        <v>20201001</v>
      </c>
      <c r="O4493">
        <v>99999999</v>
      </c>
      <c r="P4493">
        <v>1</v>
      </c>
      <c r="Q4493">
        <v>0</v>
      </c>
      <c r="R4493">
        <v>0</v>
      </c>
      <c r="S4493">
        <v>0</v>
      </c>
      <c r="T4493">
        <v>15820000</v>
      </c>
    </row>
    <row r="4494" spans="1:20" x14ac:dyDescent="0.4">
      <c r="A4494">
        <v>1646</v>
      </c>
      <c r="B4494">
        <v>0</v>
      </c>
      <c r="C4494">
        <v>1</v>
      </c>
      <c r="D4494">
        <v>125</v>
      </c>
      <c r="E4494" t="s">
        <v>886</v>
      </c>
      <c r="F4494">
        <v>0</v>
      </c>
      <c r="G4494">
        <v>113009470</v>
      </c>
      <c r="I4494" t="s">
        <v>889</v>
      </c>
      <c r="J4494">
        <v>850100087</v>
      </c>
      <c r="K4494" t="b">
        <f t="shared" si="70"/>
        <v>0</v>
      </c>
      <c r="M4494" t="s">
        <v>890</v>
      </c>
      <c r="N4494">
        <v>20201001</v>
      </c>
      <c r="O4494">
        <v>99999999</v>
      </c>
      <c r="P4494">
        <v>1</v>
      </c>
      <c r="Q4494">
        <v>0</v>
      </c>
      <c r="R4494">
        <v>0</v>
      </c>
      <c r="S4494">
        <v>0</v>
      </c>
      <c r="T4494">
        <v>15890000</v>
      </c>
    </row>
    <row r="4495" spans="1:20" x14ac:dyDescent="0.4">
      <c r="A4495">
        <v>1647</v>
      </c>
      <c r="B4495">
        <v>0</v>
      </c>
      <c r="C4495">
        <v>1</v>
      </c>
      <c r="D4495">
        <v>126</v>
      </c>
      <c r="E4495" t="s">
        <v>886</v>
      </c>
      <c r="F4495">
        <v>0</v>
      </c>
      <c r="G4495">
        <v>113023470</v>
      </c>
      <c r="I4495" t="s">
        <v>891</v>
      </c>
      <c r="J4495">
        <v>850100088</v>
      </c>
      <c r="K4495" t="b">
        <f t="shared" si="70"/>
        <v>0</v>
      </c>
      <c r="M4495" t="s">
        <v>892</v>
      </c>
      <c r="N4495">
        <v>20201001</v>
      </c>
      <c r="O4495">
        <v>99999999</v>
      </c>
      <c r="P4495">
        <v>1</v>
      </c>
      <c r="Q4495">
        <v>0</v>
      </c>
      <c r="R4495">
        <v>0</v>
      </c>
      <c r="S4495">
        <v>0</v>
      </c>
      <c r="T4495">
        <v>15900000</v>
      </c>
    </row>
    <row r="4496" spans="1:20" x14ac:dyDescent="0.4">
      <c r="A4496">
        <v>1651</v>
      </c>
      <c r="B4496">
        <v>0</v>
      </c>
      <c r="C4496">
        <v>1</v>
      </c>
      <c r="D4496">
        <v>131</v>
      </c>
      <c r="E4496" t="s">
        <v>901</v>
      </c>
      <c r="F4496">
        <v>1</v>
      </c>
      <c r="G4496">
        <v>180000710</v>
      </c>
      <c r="I4496" t="s">
        <v>902</v>
      </c>
      <c r="J4496">
        <v>850100089</v>
      </c>
      <c r="K4496" t="b">
        <f t="shared" si="70"/>
        <v>0</v>
      </c>
      <c r="M4496" t="s">
        <v>903</v>
      </c>
      <c r="N4496">
        <v>20201001</v>
      </c>
      <c r="O4496">
        <v>99999999</v>
      </c>
      <c r="P4496">
        <v>1</v>
      </c>
      <c r="Q4496">
        <v>0</v>
      </c>
      <c r="R4496">
        <v>0</v>
      </c>
      <c r="S4496">
        <v>0</v>
      </c>
      <c r="T4496">
        <v>15940000</v>
      </c>
    </row>
    <row r="4497" spans="1:20" x14ac:dyDescent="0.4">
      <c r="A4497">
        <v>4761</v>
      </c>
      <c r="B4497">
        <v>0</v>
      </c>
      <c r="C4497">
        <v>3</v>
      </c>
      <c r="D4497">
        <v>27</v>
      </c>
      <c r="E4497" t="s">
        <v>901</v>
      </c>
      <c r="F4497">
        <v>0</v>
      </c>
      <c r="G4497">
        <v>302003610</v>
      </c>
      <c r="H4497">
        <v>0</v>
      </c>
      <c r="I4497" t="s">
        <v>3076</v>
      </c>
      <c r="J4497">
        <v>850100089</v>
      </c>
      <c r="M4497" t="s">
        <v>903</v>
      </c>
      <c r="N4497">
        <v>20201001</v>
      </c>
      <c r="O4497">
        <v>99999999</v>
      </c>
      <c r="P4497">
        <v>0</v>
      </c>
      <c r="Q4497">
        <v>0</v>
      </c>
      <c r="R4497">
        <v>0</v>
      </c>
      <c r="S4497">
        <v>0</v>
      </c>
      <c r="T4497">
        <v>50370000</v>
      </c>
    </row>
    <row r="4498" spans="1:20" x14ac:dyDescent="0.4">
      <c r="A4498">
        <v>1655</v>
      </c>
      <c r="B4498">
        <v>0</v>
      </c>
      <c r="C4498">
        <v>1</v>
      </c>
      <c r="D4498">
        <v>133</v>
      </c>
      <c r="E4498" t="s">
        <v>908</v>
      </c>
      <c r="F4498">
        <v>1</v>
      </c>
      <c r="G4498">
        <v>113004310</v>
      </c>
      <c r="I4498" t="s">
        <v>909</v>
      </c>
      <c r="J4498">
        <v>850100090</v>
      </c>
      <c r="K4498" t="b">
        <f t="shared" si="70"/>
        <v>0</v>
      </c>
      <c r="M4498" t="s">
        <v>910</v>
      </c>
      <c r="N4498">
        <v>20201001</v>
      </c>
      <c r="O4498">
        <v>99999999</v>
      </c>
      <c r="P4498">
        <v>1</v>
      </c>
      <c r="Q4498">
        <v>0</v>
      </c>
      <c r="R4498">
        <v>0</v>
      </c>
      <c r="S4498">
        <v>0</v>
      </c>
      <c r="T4498">
        <v>15980000</v>
      </c>
    </row>
    <row r="4499" spans="1:20" x14ac:dyDescent="0.4">
      <c r="A4499">
        <v>1657</v>
      </c>
      <c r="B4499">
        <v>0</v>
      </c>
      <c r="C4499">
        <v>1</v>
      </c>
      <c r="D4499">
        <v>134</v>
      </c>
      <c r="E4499" t="s">
        <v>912</v>
      </c>
      <c r="F4499">
        <v>1</v>
      </c>
      <c r="G4499">
        <v>113701910</v>
      </c>
      <c r="I4499" t="s">
        <v>913</v>
      </c>
      <c r="J4499">
        <v>850100091</v>
      </c>
      <c r="K4499" t="b">
        <f t="shared" si="70"/>
        <v>0</v>
      </c>
      <c r="M4499" t="s">
        <v>914</v>
      </c>
      <c r="N4499">
        <v>20201001</v>
      </c>
      <c r="O4499">
        <v>99999999</v>
      </c>
      <c r="P4499">
        <v>1</v>
      </c>
      <c r="Q4499">
        <v>0</v>
      </c>
      <c r="R4499">
        <v>0</v>
      </c>
      <c r="S4499">
        <v>0</v>
      </c>
      <c r="T4499">
        <v>16000000</v>
      </c>
    </row>
    <row r="4500" spans="1:20" x14ac:dyDescent="0.4">
      <c r="A4500">
        <v>1659</v>
      </c>
      <c r="B4500">
        <v>0</v>
      </c>
      <c r="C4500">
        <v>1</v>
      </c>
      <c r="D4500">
        <v>134</v>
      </c>
      <c r="E4500" t="s">
        <v>912</v>
      </c>
      <c r="F4500">
        <v>3</v>
      </c>
      <c r="G4500">
        <v>113701910</v>
      </c>
      <c r="I4500" t="s">
        <v>913</v>
      </c>
      <c r="J4500">
        <v>850100092</v>
      </c>
      <c r="K4500" t="b">
        <f t="shared" si="70"/>
        <v>0</v>
      </c>
      <c r="M4500" t="s">
        <v>916</v>
      </c>
      <c r="N4500">
        <v>20201001</v>
      </c>
      <c r="O4500">
        <v>99999999</v>
      </c>
      <c r="P4500">
        <v>0</v>
      </c>
      <c r="Q4500">
        <v>0</v>
      </c>
      <c r="R4500">
        <v>0</v>
      </c>
      <c r="S4500">
        <v>0</v>
      </c>
      <c r="T4500">
        <v>16020000</v>
      </c>
    </row>
    <row r="4501" spans="1:20" x14ac:dyDescent="0.4">
      <c r="A4501">
        <v>1704</v>
      </c>
      <c r="B4501">
        <v>0</v>
      </c>
      <c r="C4501">
        <v>1</v>
      </c>
      <c r="D4501">
        <v>139</v>
      </c>
      <c r="E4501" t="s">
        <v>966</v>
      </c>
      <c r="F4501">
        <v>4</v>
      </c>
      <c r="G4501">
        <v>114000110</v>
      </c>
      <c r="I4501" t="s">
        <v>968</v>
      </c>
      <c r="J4501">
        <v>850100093</v>
      </c>
      <c r="K4501" t="b">
        <f t="shared" si="70"/>
        <v>0</v>
      </c>
      <c r="M4501" t="s">
        <v>969</v>
      </c>
      <c r="N4501">
        <v>20201001</v>
      </c>
      <c r="O4501">
        <v>99999999</v>
      </c>
      <c r="P4501">
        <v>0</v>
      </c>
      <c r="Q4501">
        <v>0</v>
      </c>
      <c r="R4501">
        <v>0</v>
      </c>
      <c r="S4501">
        <v>0</v>
      </c>
      <c r="T4501">
        <v>16470000</v>
      </c>
    </row>
    <row r="4502" spans="1:20" x14ac:dyDescent="0.4">
      <c r="A4502">
        <v>1705</v>
      </c>
      <c r="B4502">
        <v>0</v>
      </c>
      <c r="C4502">
        <v>1</v>
      </c>
      <c r="D4502">
        <v>139</v>
      </c>
      <c r="E4502" t="s">
        <v>966</v>
      </c>
      <c r="F4502">
        <v>4</v>
      </c>
      <c r="G4502">
        <v>114001610</v>
      </c>
      <c r="I4502" t="s">
        <v>970</v>
      </c>
      <c r="J4502">
        <v>850100093</v>
      </c>
      <c r="M4502" t="s">
        <v>969</v>
      </c>
      <c r="N4502">
        <v>20201001</v>
      </c>
      <c r="O4502">
        <v>99999999</v>
      </c>
      <c r="P4502">
        <v>0</v>
      </c>
      <c r="Q4502">
        <v>0</v>
      </c>
      <c r="R4502">
        <v>0</v>
      </c>
      <c r="S4502">
        <v>0</v>
      </c>
      <c r="T4502">
        <v>16480000</v>
      </c>
    </row>
    <row r="4503" spans="1:20" x14ac:dyDescent="0.4">
      <c r="A4503">
        <v>1711</v>
      </c>
      <c r="B4503">
        <v>0</v>
      </c>
      <c r="C4503">
        <v>1</v>
      </c>
      <c r="D4503">
        <v>142</v>
      </c>
      <c r="E4503" t="s">
        <v>973</v>
      </c>
      <c r="F4503">
        <v>2</v>
      </c>
      <c r="G4503">
        <v>114001110</v>
      </c>
      <c r="I4503" t="s">
        <v>974</v>
      </c>
      <c r="J4503">
        <v>850100094</v>
      </c>
      <c r="K4503" t="b">
        <f t="shared" si="70"/>
        <v>0</v>
      </c>
      <c r="M4503" t="s">
        <v>977</v>
      </c>
      <c r="N4503">
        <v>20201001</v>
      </c>
      <c r="O4503">
        <v>99999999</v>
      </c>
      <c r="P4503">
        <v>0</v>
      </c>
      <c r="Q4503">
        <v>0</v>
      </c>
      <c r="R4503">
        <v>0</v>
      </c>
      <c r="S4503">
        <v>0</v>
      </c>
      <c r="T4503">
        <v>16540000</v>
      </c>
    </row>
    <row r="4504" spans="1:20" x14ac:dyDescent="0.4">
      <c r="A4504">
        <v>1712</v>
      </c>
      <c r="B4504">
        <v>0</v>
      </c>
      <c r="C4504">
        <v>1</v>
      </c>
      <c r="D4504">
        <v>142</v>
      </c>
      <c r="E4504" t="s">
        <v>973</v>
      </c>
      <c r="F4504">
        <v>2</v>
      </c>
      <c r="G4504">
        <v>114030310</v>
      </c>
      <c r="I4504" t="s">
        <v>976</v>
      </c>
      <c r="J4504">
        <v>850100094</v>
      </c>
      <c r="M4504" t="s">
        <v>977</v>
      </c>
      <c r="N4504">
        <v>20201001</v>
      </c>
      <c r="O4504">
        <v>99999999</v>
      </c>
      <c r="P4504">
        <v>0</v>
      </c>
      <c r="Q4504">
        <v>0</v>
      </c>
      <c r="R4504">
        <v>0</v>
      </c>
      <c r="S4504">
        <v>0</v>
      </c>
      <c r="T4504">
        <v>16550000</v>
      </c>
    </row>
    <row r="4505" spans="1:20" x14ac:dyDescent="0.4">
      <c r="A4505">
        <v>1713</v>
      </c>
      <c r="B4505">
        <v>0</v>
      </c>
      <c r="C4505">
        <v>1</v>
      </c>
      <c r="D4505">
        <v>142</v>
      </c>
      <c r="E4505" t="s">
        <v>973</v>
      </c>
      <c r="F4505">
        <v>3</v>
      </c>
      <c r="G4505">
        <v>114001110</v>
      </c>
      <c r="I4505" t="s">
        <v>974</v>
      </c>
      <c r="J4505">
        <v>850100095</v>
      </c>
      <c r="K4505" t="b">
        <f t="shared" si="70"/>
        <v>0</v>
      </c>
      <c r="M4505" t="s">
        <v>978</v>
      </c>
      <c r="N4505">
        <v>20201001</v>
      </c>
      <c r="O4505">
        <v>99999999</v>
      </c>
      <c r="P4505">
        <v>0</v>
      </c>
      <c r="Q4505">
        <v>0</v>
      </c>
      <c r="R4505">
        <v>0</v>
      </c>
      <c r="S4505">
        <v>0</v>
      </c>
      <c r="T4505">
        <v>16560000</v>
      </c>
    </row>
    <row r="4506" spans="1:20" x14ac:dyDescent="0.4">
      <c r="A4506">
        <v>1714</v>
      </c>
      <c r="B4506">
        <v>0</v>
      </c>
      <c r="C4506">
        <v>1</v>
      </c>
      <c r="D4506">
        <v>142</v>
      </c>
      <c r="E4506" t="s">
        <v>973</v>
      </c>
      <c r="F4506">
        <v>3</v>
      </c>
      <c r="G4506">
        <v>114030310</v>
      </c>
      <c r="I4506" t="s">
        <v>976</v>
      </c>
      <c r="J4506">
        <v>850100095</v>
      </c>
      <c r="M4506" t="s">
        <v>978</v>
      </c>
      <c r="N4506">
        <v>20201001</v>
      </c>
      <c r="O4506">
        <v>99999999</v>
      </c>
      <c r="P4506">
        <v>0</v>
      </c>
      <c r="Q4506">
        <v>0</v>
      </c>
      <c r="R4506">
        <v>0</v>
      </c>
      <c r="S4506">
        <v>0</v>
      </c>
      <c r="T4506">
        <v>16570000</v>
      </c>
    </row>
    <row r="4507" spans="1:20" x14ac:dyDescent="0.4">
      <c r="A4507">
        <v>1715</v>
      </c>
      <c r="B4507">
        <v>0</v>
      </c>
      <c r="C4507">
        <v>1</v>
      </c>
      <c r="D4507">
        <v>142</v>
      </c>
      <c r="E4507" t="s">
        <v>973</v>
      </c>
      <c r="F4507">
        <v>4</v>
      </c>
      <c r="G4507">
        <v>114042110</v>
      </c>
      <c r="I4507" t="s">
        <v>979</v>
      </c>
      <c r="J4507">
        <v>850100096</v>
      </c>
      <c r="K4507" t="b">
        <f t="shared" si="70"/>
        <v>0</v>
      </c>
      <c r="M4507" t="s">
        <v>980</v>
      </c>
      <c r="N4507">
        <v>20201001</v>
      </c>
      <c r="O4507">
        <v>99999999</v>
      </c>
      <c r="P4507">
        <v>1</v>
      </c>
      <c r="Q4507">
        <v>0</v>
      </c>
      <c r="R4507">
        <v>0</v>
      </c>
      <c r="S4507">
        <v>0</v>
      </c>
      <c r="T4507">
        <v>16580000</v>
      </c>
    </row>
    <row r="4508" spans="1:20" x14ac:dyDescent="0.4">
      <c r="A4508">
        <v>1716</v>
      </c>
      <c r="B4508">
        <v>0</v>
      </c>
      <c r="C4508">
        <v>1</v>
      </c>
      <c r="D4508">
        <v>142</v>
      </c>
      <c r="E4508" t="s">
        <v>973</v>
      </c>
      <c r="F4508">
        <v>4</v>
      </c>
      <c r="G4508">
        <v>114042210</v>
      </c>
      <c r="I4508" t="s">
        <v>981</v>
      </c>
      <c r="J4508">
        <v>850100096</v>
      </c>
      <c r="M4508" t="s">
        <v>980</v>
      </c>
      <c r="N4508">
        <v>20201001</v>
      </c>
      <c r="O4508">
        <v>99999999</v>
      </c>
      <c r="P4508">
        <v>1</v>
      </c>
      <c r="Q4508">
        <v>0</v>
      </c>
      <c r="R4508">
        <v>0</v>
      </c>
      <c r="S4508">
        <v>0</v>
      </c>
      <c r="T4508">
        <v>16590000</v>
      </c>
    </row>
    <row r="4509" spans="1:20" x14ac:dyDescent="0.4">
      <c r="A4509">
        <v>1765</v>
      </c>
      <c r="B4509">
        <v>0</v>
      </c>
      <c r="C4509">
        <v>1</v>
      </c>
      <c r="D4509">
        <v>142</v>
      </c>
      <c r="E4509" t="s">
        <v>973</v>
      </c>
      <c r="F4509">
        <v>8</v>
      </c>
      <c r="G4509">
        <v>114001110</v>
      </c>
      <c r="I4509" t="s">
        <v>974</v>
      </c>
      <c r="J4509">
        <v>850100097</v>
      </c>
      <c r="K4509" t="b">
        <f t="shared" si="70"/>
        <v>0</v>
      </c>
      <c r="M4509" t="s">
        <v>1005</v>
      </c>
      <c r="N4509">
        <v>20201001</v>
      </c>
      <c r="O4509">
        <v>99999999</v>
      </c>
      <c r="P4509">
        <v>0</v>
      </c>
      <c r="Q4509">
        <v>0</v>
      </c>
      <c r="R4509">
        <v>0</v>
      </c>
      <c r="S4509">
        <v>0</v>
      </c>
      <c r="T4509">
        <v>17060000</v>
      </c>
    </row>
    <row r="4510" spans="1:20" x14ac:dyDescent="0.4">
      <c r="A4510">
        <v>1766</v>
      </c>
      <c r="B4510">
        <v>0</v>
      </c>
      <c r="C4510">
        <v>1</v>
      </c>
      <c r="D4510">
        <v>142</v>
      </c>
      <c r="E4510" t="s">
        <v>973</v>
      </c>
      <c r="F4510">
        <v>8</v>
      </c>
      <c r="G4510">
        <v>114030310</v>
      </c>
      <c r="I4510" t="s">
        <v>976</v>
      </c>
      <c r="J4510">
        <v>850100097</v>
      </c>
      <c r="M4510" t="s">
        <v>1005</v>
      </c>
      <c r="N4510">
        <v>20201001</v>
      </c>
      <c r="O4510">
        <v>99999999</v>
      </c>
      <c r="P4510">
        <v>0</v>
      </c>
      <c r="Q4510">
        <v>0</v>
      </c>
      <c r="R4510">
        <v>0</v>
      </c>
      <c r="S4510">
        <v>0</v>
      </c>
      <c r="T4510">
        <v>17070000</v>
      </c>
    </row>
    <row r="4511" spans="1:20" x14ac:dyDescent="0.4">
      <c r="A4511">
        <v>1767</v>
      </c>
      <c r="B4511">
        <v>0</v>
      </c>
      <c r="C4511">
        <v>1</v>
      </c>
      <c r="D4511">
        <v>142</v>
      </c>
      <c r="E4511" t="s">
        <v>973</v>
      </c>
      <c r="F4511">
        <v>8</v>
      </c>
      <c r="G4511">
        <v>114042110</v>
      </c>
      <c r="I4511" t="s">
        <v>979</v>
      </c>
      <c r="J4511">
        <v>850100097</v>
      </c>
      <c r="M4511" t="s">
        <v>1005</v>
      </c>
      <c r="N4511">
        <v>20201001</v>
      </c>
      <c r="O4511">
        <v>99999999</v>
      </c>
      <c r="P4511">
        <v>0</v>
      </c>
      <c r="Q4511">
        <v>0</v>
      </c>
      <c r="R4511">
        <v>0</v>
      </c>
      <c r="S4511">
        <v>0</v>
      </c>
      <c r="T4511">
        <v>17080000</v>
      </c>
    </row>
    <row r="4512" spans="1:20" x14ac:dyDescent="0.4">
      <c r="A4512">
        <v>1768</v>
      </c>
      <c r="B4512">
        <v>0</v>
      </c>
      <c r="C4512">
        <v>1</v>
      </c>
      <c r="D4512">
        <v>142</v>
      </c>
      <c r="E4512" t="s">
        <v>973</v>
      </c>
      <c r="F4512">
        <v>8</v>
      </c>
      <c r="G4512">
        <v>114042210</v>
      </c>
      <c r="I4512" t="s">
        <v>981</v>
      </c>
      <c r="J4512">
        <v>850100097</v>
      </c>
      <c r="M4512" t="s">
        <v>1005</v>
      </c>
      <c r="N4512">
        <v>20201001</v>
      </c>
      <c r="O4512">
        <v>99999999</v>
      </c>
      <c r="P4512">
        <v>0</v>
      </c>
      <c r="Q4512">
        <v>0</v>
      </c>
      <c r="R4512">
        <v>0</v>
      </c>
      <c r="S4512">
        <v>0</v>
      </c>
      <c r="T4512">
        <v>17090000</v>
      </c>
    </row>
    <row r="4513" spans="1:20" x14ac:dyDescent="0.4">
      <c r="A4513">
        <v>1769</v>
      </c>
      <c r="B4513">
        <v>0</v>
      </c>
      <c r="C4513">
        <v>1</v>
      </c>
      <c r="D4513">
        <v>144</v>
      </c>
      <c r="E4513" t="s">
        <v>973</v>
      </c>
      <c r="F4513">
        <v>1</v>
      </c>
      <c r="G4513">
        <v>114018170</v>
      </c>
      <c r="I4513" t="s">
        <v>1006</v>
      </c>
      <c r="J4513">
        <v>850100098</v>
      </c>
      <c r="K4513" t="b">
        <f t="shared" si="70"/>
        <v>0</v>
      </c>
      <c r="M4513" t="s">
        <v>1007</v>
      </c>
      <c r="N4513">
        <v>20201001</v>
      </c>
      <c r="O4513">
        <v>99999999</v>
      </c>
      <c r="P4513">
        <v>1</v>
      </c>
      <c r="Q4513">
        <v>0</v>
      </c>
      <c r="R4513">
        <v>0</v>
      </c>
      <c r="S4513">
        <v>0</v>
      </c>
      <c r="T4513">
        <v>17100000</v>
      </c>
    </row>
    <row r="4514" spans="1:20" x14ac:dyDescent="0.4">
      <c r="A4514">
        <v>1770</v>
      </c>
      <c r="B4514">
        <v>0</v>
      </c>
      <c r="C4514">
        <v>1</v>
      </c>
      <c r="D4514">
        <v>144</v>
      </c>
      <c r="E4514" t="s">
        <v>973</v>
      </c>
      <c r="F4514">
        <v>1</v>
      </c>
      <c r="G4514">
        <v>114018270</v>
      </c>
      <c r="I4514" t="s">
        <v>1008</v>
      </c>
      <c r="J4514">
        <v>850100098</v>
      </c>
      <c r="M4514" t="s">
        <v>1007</v>
      </c>
      <c r="N4514">
        <v>20201001</v>
      </c>
      <c r="O4514">
        <v>99999999</v>
      </c>
      <c r="P4514">
        <v>1</v>
      </c>
      <c r="Q4514">
        <v>0</v>
      </c>
      <c r="R4514">
        <v>0</v>
      </c>
      <c r="S4514">
        <v>0</v>
      </c>
      <c r="T4514">
        <v>17110000</v>
      </c>
    </row>
    <row r="4515" spans="1:20" x14ac:dyDescent="0.4">
      <c r="A4515">
        <v>1771</v>
      </c>
      <c r="B4515">
        <v>0</v>
      </c>
      <c r="C4515">
        <v>1</v>
      </c>
      <c r="D4515">
        <v>144</v>
      </c>
      <c r="E4515" t="s">
        <v>973</v>
      </c>
      <c r="F4515">
        <v>1</v>
      </c>
      <c r="G4515">
        <v>114018370</v>
      </c>
      <c r="I4515" t="s">
        <v>1009</v>
      </c>
      <c r="J4515">
        <v>850100098</v>
      </c>
      <c r="M4515" t="s">
        <v>1007</v>
      </c>
      <c r="N4515">
        <v>20201001</v>
      </c>
      <c r="O4515">
        <v>99999999</v>
      </c>
      <c r="P4515">
        <v>1</v>
      </c>
      <c r="Q4515">
        <v>0</v>
      </c>
      <c r="R4515">
        <v>0</v>
      </c>
      <c r="S4515">
        <v>0</v>
      </c>
      <c r="T4515">
        <v>17120000</v>
      </c>
    </row>
    <row r="4516" spans="1:20" x14ac:dyDescent="0.4">
      <c r="A4516">
        <v>1772</v>
      </c>
      <c r="B4516">
        <v>0</v>
      </c>
      <c r="C4516">
        <v>1</v>
      </c>
      <c r="D4516">
        <v>144</v>
      </c>
      <c r="E4516" t="s">
        <v>973</v>
      </c>
      <c r="F4516">
        <v>1</v>
      </c>
      <c r="G4516">
        <v>114018470</v>
      </c>
      <c r="I4516" t="s">
        <v>1010</v>
      </c>
      <c r="J4516">
        <v>850100098</v>
      </c>
      <c r="M4516" t="s">
        <v>1007</v>
      </c>
      <c r="N4516">
        <v>20201001</v>
      </c>
      <c r="O4516">
        <v>99999999</v>
      </c>
      <c r="P4516">
        <v>1</v>
      </c>
      <c r="Q4516">
        <v>0</v>
      </c>
      <c r="R4516">
        <v>0</v>
      </c>
      <c r="S4516">
        <v>0</v>
      </c>
      <c r="T4516">
        <v>17130000</v>
      </c>
    </row>
    <row r="4517" spans="1:20" x14ac:dyDescent="0.4">
      <c r="A4517">
        <v>1773</v>
      </c>
      <c r="B4517">
        <v>0</v>
      </c>
      <c r="C4517">
        <v>1</v>
      </c>
      <c r="D4517">
        <v>144</v>
      </c>
      <c r="E4517" t="s">
        <v>973</v>
      </c>
      <c r="F4517">
        <v>1</v>
      </c>
      <c r="G4517">
        <v>114042370</v>
      </c>
      <c r="I4517" t="s">
        <v>1011</v>
      </c>
      <c r="J4517">
        <v>850100098</v>
      </c>
      <c r="M4517" t="s">
        <v>1007</v>
      </c>
      <c r="N4517">
        <v>20201001</v>
      </c>
      <c r="O4517">
        <v>99999999</v>
      </c>
      <c r="P4517">
        <v>1</v>
      </c>
      <c r="Q4517">
        <v>0</v>
      </c>
      <c r="R4517">
        <v>0</v>
      </c>
      <c r="S4517">
        <v>0</v>
      </c>
      <c r="T4517">
        <v>17140000</v>
      </c>
    </row>
    <row r="4518" spans="1:20" x14ac:dyDescent="0.4">
      <c r="A4518">
        <v>1774</v>
      </c>
      <c r="B4518">
        <v>0</v>
      </c>
      <c r="C4518">
        <v>1</v>
      </c>
      <c r="D4518">
        <v>144</v>
      </c>
      <c r="E4518" t="s">
        <v>973</v>
      </c>
      <c r="F4518">
        <v>1</v>
      </c>
      <c r="G4518">
        <v>114042470</v>
      </c>
      <c r="I4518" t="s">
        <v>1012</v>
      </c>
      <c r="J4518">
        <v>850100098</v>
      </c>
      <c r="M4518" t="s">
        <v>1007</v>
      </c>
      <c r="N4518">
        <v>20201001</v>
      </c>
      <c r="O4518">
        <v>99999999</v>
      </c>
      <c r="P4518">
        <v>1</v>
      </c>
      <c r="Q4518">
        <v>0</v>
      </c>
      <c r="R4518">
        <v>0</v>
      </c>
      <c r="S4518">
        <v>0</v>
      </c>
      <c r="T4518">
        <v>17150000</v>
      </c>
    </row>
    <row r="4519" spans="1:20" x14ac:dyDescent="0.4">
      <c r="A4519">
        <v>1775</v>
      </c>
      <c r="B4519">
        <v>0</v>
      </c>
      <c r="C4519">
        <v>1</v>
      </c>
      <c r="D4519">
        <v>144</v>
      </c>
      <c r="E4519" t="s">
        <v>973</v>
      </c>
      <c r="F4519">
        <v>1</v>
      </c>
      <c r="G4519">
        <v>114042570</v>
      </c>
      <c r="I4519" t="s">
        <v>1013</v>
      </c>
      <c r="J4519">
        <v>850100098</v>
      </c>
      <c r="M4519" t="s">
        <v>1007</v>
      </c>
      <c r="N4519">
        <v>20201001</v>
      </c>
      <c r="O4519">
        <v>99999999</v>
      </c>
      <c r="P4519">
        <v>1</v>
      </c>
      <c r="Q4519">
        <v>0</v>
      </c>
      <c r="R4519">
        <v>0</v>
      </c>
      <c r="S4519">
        <v>0</v>
      </c>
      <c r="T4519">
        <v>17160000</v>
      </c>
    </row>
    <row r="4520" spans="1:20" x14ac:dyDescent="0.4">
      <c r="A4520">
        <v>1776</v>
      </c>
      <c r="B4520">
        <v>0</v>
      </c>
      <c r="C4520">
        <v>1</v>
      </c>
      <c r="D4520">
        <v>144</v>
      </c>
      <c r="E4520" t="s">
        <v>973</v>
      </c>
      <c r="F4520">
        <v>1</v>
      </c>
      <c r="G4520">
        <v>114042670</v>
      </c>
      <c r="I4520" t="s">
        <v>1014</v>
      </c>
      <c r="J4520">
        <v>850100098</v>
      </c>
      <c r="M4520" t="s">
        <v>1007</v>
      </c>
      <c r="N4520">
        <v>20201001</v>
      </c>
      <c r="O4520">
        <v>99999999</v>
      </c>
      <c r="P4520">
        <v>1</v>
      </c>
      <c r="Q4520">
        <v>0</v>
      </c>
      <c r="R4520">
        <v>0</v>
      </c>
      <c r="S4520">
        <v>0</v>
      </c>
      <c r="T4520">
        <v>17170000</v>
      </c>
    </row>
    <row r="4521" spans="1:20" x14ac:dyDescent="0.4">
      <c r="A4521">
        <v>1806</v>
      </c>
      <c r="B4521">
        <v>0</v>
      </c>
      <c r="C4521">
        <v>1</v>
      </c>
      <c r="D4521">
        <v>149</v>
      </c>
      <c r="E4521" t="s">
        <v>1021</v>
      </c>
      <c r="F4521">
        <v>1</v>
      </c>
      <c r="G4521">
        <v>114042970</v>
      </c>
      <c r="I4521" t="s">
        <v>1026</v>
      </c>
      <c r="J4521">
        <v>850100098</v>
      </c>
      <c r="M4521" t="s">
        <v>1007</v>
      </c>
      <c r="N4521">
        <v>20201001</v>
      </c>
      <c r="O4521">
        <v>99999999</v>
      </c>
      <c r="P4521">
        <v>1</v>
      </c>
      <c r="Q4521">
        <v>0</v>
      </c>
      <c r="R4521">
        <v>0</v>
      </c>
      <c r="S4521">
        <v>0</v>
      </c>
      <c r="T4521">
        <v>17470000</v>
      </c>
    </row>
    <row r="4522" spans="1:20" x14ac:dyDescent="0.4">
      <c r="A4522">
        <v>1807</v>
      </c>
      <c r="B4522">
        <v>0</v>
      </c>
      <c r="C4522">
        <v>1</v>
      </c>
      <c r="D4522">
        <v>149</v>
      </c>
      <c r="E4522" t="s">
        <v>1021</v>
      </c>
      <c r="F4522">
        <v>1</v>
      </c>
      <c r="G4522">
        <v>114043070</v>
      </c>
      <c r="I4522" t="s">
        <v>1027</v>
      </c>
      <c r="J4522">
        <v>850100098</v>
      </c>
      <c r="M4522" t="s">
        <v>1007</v>
      </c>
      <c r="N4522">
        <v>20201001</v>
      </c>
      <c r="O4522">
        <v>99999999</v>
      </c>
      <c r="P4522">
        <v>1</v>
      </c>
      <c r="Q4522">
        <v>0</v>
      </c>
      <c r="R4522">
        <v>0</v>
      </c>
      <c r="S4522">
        <v>0</v>
      </c>
      <c r="T4522">
        <v>17480000</v>
      </c>
    </row>
    <row r="4523" spans="1:20" x14ac:dyDescent="0.4">
      <c r="A4523">
        <v>1808</v>
      </c>
      <c r="B4523">
        <v>0</v>
      </c>
      <c r="C4523">
        <v>1</v>
      </c>
      <c r="D4523">
        <v>149</v>
      </c>
      <c r="E4523" t="s">
        <v>1021</v>
      </c>
      <c r="F4523">
        <v>1</v>
      </c>
      <c r="G4523">
        <v>114043170</v>
      </c>
      <c r="I4523" t="s">
        <v>1028</v>
      </c>
      <c r="J4523">
        <v>850100098</v>
      </c>
      <c r="M4523" t="s">
        <v>1007</v>
      </c>
      <c r="N4523">
        <v>20201001</v>
      </c>
      <c r="O4523">
        <v>99999999</v>
      </c>
      <c r="P4523">
        <v>1</v>
      </c>
      <c r="Q4523">
        <v>0</v>
      </c>
      <c r="R4523">
        <v>0</v>
      </c>
      <c r="S4523">
        <v>0</v>
      </c>
      <c r="T4523">
        <v>17490000</v>
      </c>
    </row>
    <row r="4524" spans="1:20" x14ac:dyDescent="0.4">
      <c r="A4524">
        <v>1809</v>
      </c>
      <c r="B4524">
        <v>0</v>
      </c>
      <c r="C4524">
        <v>1</v>
      </c>
      <c r="D4524">
        <v>149</v>
      </c>
      <c r="E4524" t="s">
        <v>1021</v>
      </c>
      <c r="F4524">
        <v>1</v>
      </c>
      <c r="G4524">
        <v>114043270</v>
      </c>
      <c r="I4524" t="s">
        <v>1029</v>
      </c>
      <c r="J4524">
        <v>850100098</v>
      </c>
      <c r="M4524" t="s">
        <v>1007</v>
      </c>
      <c r="N4524">
        <v>20201001</v>
      </c>
      <c r="O4524">
        <v>99999999</v>
      </c>
      <c r="P4524">
        <v>1</v>
      </c>
      <c r="Q4524">
        <v>0</v>
      </c>
      <c r="R4524">
        <v>0</v>
      </c>
      <c r="S4524">
        <v>0</v>
      </c>
      <c r="T4524">
        <v>17500000</v>
      </c>
    </row>
    <row r="4525" spans="1:20" x14ac:dyDescent="0.4">
      <c r="A4525">
        <v>2134</v>
      </c>
      <c r="B4525">
        <v>0</v>
      </c>
      <c r="C4525">
        <v>1</v>
      </c>
      <c r="D4525">
        <v>163</v>
      </c>
      <c r="E4525" t="s">
        <v>1180</v>
      </c>
      <c r="F4525">
        <v>2</v>
      </c>
      <c r="G4525">
        <v>114044370</v>
      </c>
      <c r="I4525" t="s">
        <v>1187</v>
      </c>
      <c r="J4525">
        <v>850100098</v>
      </c>
      <c r="M4525" t="s">
        <v>1007</v>
      </c>
      <c r="N4525">
        <v>20201001</v>
      </c>
      <c r="O4525">
        <v>99999999</v>
      </c>
      <c r="P4525">
        <v>1</v>
      </c>
      <c r="Q4525">
        <v>0</v>
      </c>
      <c r="R4525">
        <v>0</v>
      </c>
      <c r="S4525">
        <v>0</v>
      </c>
      <c r="T4525">
        <v>20510000</v>
      </c>
    </row>
    <row r="4526" spans="1:20" x14ac:dyDescent="0.4">
      <c r="A4526">
        <v>2135</v>
      </c>
      <c r="B4526">
        <v>0</v>
      </c>
      <c r="C4526">
        <v>1</v>
      </c>
      <c r="D4526">
        <v>163</v>
      </c>
      <c r="E4526" t="s">
        <v>1180</v>
      </c>
      <c r="F4526">
        <v>2</v>
      </c>
      <c r="G4526">
        <v>114044470</v>
      </c>
      <c r="I4526" t="s">
        <v>1190</v>
      </c>
      <c r="J4526">
        <v>850100098</v>
      </c>
      <c r="M4526" t="s">
        <v>1007</v>
      </c>
      <c r="N4526">
        <v>20201001</v>
      </c>
      <c r="O4526">
        <v>99999999</v>
      </c>
      <c r="P4526">
        <v>1</v>
      </c>
      <c r="Q4526">
        <v>0</v>
      </c>
      <c r="R4526">
        <v>0</v>
      </c>
      <c r="S4526">
        <v>0</v>
      </c>
      <c r="T4526">
        <v>20520000</v>
      </c>
    </row>
    <row r="4527" spans="1:20" x14ac:dyDescent="0.4">
      <c r="A4527">
        <v>1777</v>
      </c>
      <c r="B4527">
        <v>0</v>
      </c>
      <c r="C4527">
        <v>1</v>
      </c>
      <c r="D4527">
        <v>144</v>
      </c>
      <c r="E4527" t="s">
        <v>973</v>
      </c>
      <c r="F4527">
        <v>2</v>
      </c>
      <c r="G4527">
        <v>114018170</v>
      </c>
      <c r="I4527" t="s">
        <v>1006</v>
      </c>
      <c r="J4527">
        <v>850100099</v>
      </c>
      <c r="K4527" t="b">
        <f t="shared" si="70"/>
        <v>0</v>
      </c>
      <c r="M4527" t="s">
        <v>1015</v>
      </c>
      <c r="N4527">
        <v>20201001</v>
      </c>
      <c r="O4527">
        <v>99999999</v>
      </c>
      <c r="P4527">
        <v>1</v>
      </c>
      <c r="Q4527">
        <v>0</v>
      </c>
      <c r="R4527">
        <v>0</v>
      </c>
      <c r="S4527">
        <v>0</v>
      </c>
      <c r="T4527">
        <v>17180000</v>
      </c>
    </row>
    <row r="4528" spans="1:20" x14ac:dyDescent="0.4">
      <c r="A4528">
        <v>1778</v>
      </c>
      <c r="B4528">
        <v>0</v>
      </c>
      <c r="C4528">
        <v>1</v>
      </c>
      <c r="D4528">
        <v>144</v>
      </c>
      <c r="E4528" t="s">
        <v>973</v>
      </c>
      <c r="F4528">
        <v>2</v>
      </c>
      <c r="G4528">
        <v>114018270</v>
      </c>
      <c r="I4528" t="s">
        <v>1008</v>
      </c>
      <c r="J4528">
        <v>850100099</v>
      </c>
      <c r="M4528" t="s">
        <v>1015</v>
      </c>
      <c r="N4528">
        <v>20201001</v>
      </c>
      <c r="O4528">
        <v>99999999</v>
      </c>
      <c r="P4528">
        <v>1</v>
      </c>
      <c r="Q4528">
        <v>0</v>
      </c>
      <c r="R4528">
        <v>0</v>
      </c>
      <c r="S4528">
        <v>0</v>
      </c>
      <c r="T4528">
        <v>17190000</v>
      </c>
    </row>
    <row r="4529" spans="1:20" x14ac:dyDescent="0.4">
      <c r="A4529">
        <v>1779</v>
      </c>
      <c r="B4529">
        <v>0</v>
      </c>
      <c r="C4529">
        <v>1</v>
      </c>
      <c r="D4529">
        <v>144</v>
      </c>
      <c r="E4529" t="s">
        <v>973</v>
      </c>
      <c r="F4529">
        <v>2</v>
      </c>
      <c r="G4529">
        <v>114018370</v>
      </c>
      <c r="I4529" t="s">
        <v>1009</v>
      </c>
      <c r="J4529">
        <v>850100099</v>
      </c>
      <c r="M4529" t="s">
        <v>1015</v>
      </c>
      <c r="N4529">
        <v>20201001</v>
      </c>
      <c r="O4529">
        <v>99999999</v>
      </c>
      <c r="P4529">
        <v>1</v>
      </c>
      <c r="Q4529">
        <v>0</v>
      </c>
      <c r="R4529">
        <v>0</v>
      </c>
      <c r="S4529">
        <v>0</v>
      </c>
      <c r="T4529">
        <v>17200000</v>
      </c>
    </row>
    <row r="4530" spans="1:20" x14ac:dyDescent="0.4">
      <c r="A4530">
        <v>1780</v>
      </c>
      <c r="B4530">
        <v>0</v>
      </c>
      <c r="C4530">
        <v>1</v>
      </c>
      <c r="D4530">
        <v>144</v>
      </c>
      <c r="E4530" t="s">
        <v>973</v>
      </c>
      <c r="F4530">
        <v>2</v>
      </c>
      <c r="G4530">
        <v>114018470</v>
      </c>
      <c r="I4530" t="s">
        <v>1010</v>
      </c>
      <c r="J4530">
        <v>850100099</v>
      </c>
      <c r="M4530" t="s">
        <v>1015</v>
      </c>
      <c r="N4530">
        <v>20201001</v>
      </c>
      <c r="O4530">
        <v>99999999</v>
      </c>
      <c r="P4530">
        <v>1</v>
      </c>
      <c r="Q4530">
        <v>0</v>
      </c>
      <c r="R4530">
        <v>0</v>
      </c>
      <c r="S4530">
        <v>0</v>
      </c>
      <c r="T4530">
        <v>17210000</v>
      </c>
    </row>
    <row r="4531" spans="1:20" x14ac:dyDescent="0.4">
      <c r="A4531">
        <v>1781</v>
      </c>
      <c r="B4531">
        <v>0</v>
      </c>
      <c r="C4531">
        <v>1</v>
      </c>
      <c r="D4531">
        <v>144</v>
      </c>
      <c r="E4531" t="s">
        <v>973</v>
      </c>
      <c r="F4531">
        <v>2</v>
      </c>
      <c r="G4531">
        <v>114042370</v>
      </c>
      <c r="I4531" t="s">
        <v>1011</v>
      </c>
      <c r="J4531">
        <v>850100099</v>
      </c>
      <c r="M4531" t="s">
        <v>1015</v>
      </c>
      <c r="N4531">
        <v>20201001</v>
      </c>
      <c r="O4531">
        <v>99999999</v>
      </c>
      <c r="P4531">
        <v>1</v>
      </c>
      <c r="Q4531">
        <v>0</v>
      </c>
      <c r="R4531">
        <v>0</v>
      </c>
      <c r="S4531">
        <v>0</v>
      </c>
      <c r="T4531">
        <v>17220000</v>
      </c>
    </row>
    <row r="4532" spans="1:20" x14ac:dyDescent="0.4">
      <c r="A4532">
        <v>1782</v>
      </c>
      <c r="B4532">
        <v>0</v>
      </c>
      <c r="C4532">
        <v>1</v>
      </c>
      <c r="D4532">
        <v>144</v>
      </c>
      <c r="E4532" t="s">
        <v>973</v>
      </c>
      <c r="F4532">
        <v>2</v>
      </c>
      <c r="G4532">
        <v>114042470</v>
      </c>
      <c r="I4532" t="s">
        <v>1012</v>
      </c>
      <c r="J4532">
        <v>850100099</v>
      </c>
      <c r="M4532" t="s">
        <v>1015</v>
      </c>
      <c r="N4532">
        <v>20201001</v>
      </c>
      <c r="O4532">
        <v>99999999</v>
      </c>
      <c r="P4532">
        <v>1</v>
      </c>
      <c r="Q4532">
        <v>0</v>
      </c>
      <c r="R4532">
        <v>0</v>
      </c>
      <c r="S4532">
        <v>0</v>
      </c>
      <c r="T4532">
        <v>17230000</v>
      </c>
    </row>
    <row r="4533" spans="1:20" x14ac:dyDescent="0.4">
      <c r="A4533">
        <v>1783</v>
      </c>
      <c r="B4533">
        <v>0</v>
      </c>
      <c r="C4533">
        <v>1</v>
      </c>
      <c r="D4533">
        <v>144</v>
      </c>
      <c r="E4533" t="s">
        <v>973</v>
      </c>
      <c r="F4533">
        <v>2</v>
      </c>
      <c r="G4533">
        <v>114042570</v>
      </c>
      <c r="I4533" t="s">
        <v>1013</v>
      </c>
      <c r="J4533">
        <v>850100099</v>
      </c>
      <c r="M4533" t="s">
        <v>1015</v>
      </c>
      <c r="N4533">
        <v>20201001</v>
      </c>
      <c r="O4533">
        <v>99999999</v>
      </c>
      <c r="P4533">
        <v>1</v>
      </c>
      <c r="Q4533">
        <v>0</v>
      </c>
      <c r="R4533">
        <v>0</v>
      </c>
      <c r="S4533">
        <v>0</v>
      </c>
      <c r="T4533">
        <v>17240000</v>
      </c>
    </row>
    <row r="4534" spans="1:20" x14ac:dyDescent="0.4">
      <c r="A4534">
        <v>1784</v>
      </c>
      <c r="B4534">
        <v>0</v>
      </c>
      <c r="C4534">
        <v>1</v>
      </c>
      <c r="D4534">
        <v>144</v>
      </c>
      <c r="E4534" t="s">
        <v>973</v>
      </c>
      <c r="F4534">
        <v>2</v>
      </c>
      <c r="G4534">
        <v>114042670</v>
      </c>
      <c r="I4534" t="s">
        <v>1014</v>
      </c>
      <c r="J4534">
        <v>850100099</v>
      </c>
      <c r="M4534" t="s">
        <v>1015</v>
      </c>
      <c r="N4534">
        <v>20201001</v>
      </c>
      <c r="O4534">
        <v>99999999</v>
      </c>
      <c r="P4534">
        <v>1</v>
      </c>
      <c r="Q4534">
        <v>0</v>
      </c>
      <c r="R4534">
        <v>0</v>
      </c>
      <c r="S4534">
        <v>0</v>
      </c>
      <c r="T4534">
        <v>17250000</v>
      </c>
    </row>
    <row r="4535" spans="1:20" x14ac:dyDescent="0.4">
      <c r="A4535">
        <v>1810</v>
      </c>
      <c r="B4535">
        <v>0</v>
      </c>
      <c r="C4535">
        <v>1</v>
      </c>
      <c r="D4535">
        <v>149</v>
      </c>
      <c r="E4535" t="s">
        <v>1021</v>
      </c>
      <c r="F4535">
        <v>2</v>
      </c>
      <c r="G4535">
        <v>114042970</v>
      </c>
      <c r="I4535" t="s">
        <v>1026</v>
      </c>
      <c r="J4535">
        <v>850100099</v>
      </c>
      <c r="M4535" t="s">
        <v>1015</v>
      </c>
      <c r="N4535">
        <v>20201001</v>
      </c>
      <c r="O4535">
        <v>99999999</v>
      </c>
      <c r="P4535">
        <v>1</v>
      </c>
      <c r="Q4535">
        <v>0</v>
      </c>
      <c r="R4535">
        <v>0</v>
      </c>
      <c r="S4535">
        <v>0</v>
      </c>
      <c r="T4535">
        <v>17510000</v>
      </c>
    </row>
    <row r="4536" spans="1:20" x14ac:dyDescent="0.4">
      <c r="A4536">
        <v>1811</v>
      </c>
      <c r="B4536">
        <v>0</v>
      </c>
      <c r="C4536">
        <v>1</v>
      </c>
      <c r="D4536">
        <v>149</v>
      </c>
      <c r="E4536" t="s">
        <v>1021</v>
      </c>
      <c r="F4536">
        <v>2</v>
      </c>
      <c r="G4536">
        <v>114043070</v>
      </c>
      <c r="I4536" t="s">
        <v>1027</v>
      </c>
      <c r="J4536">
        <v>850100099</v>
      </c>
      <c r="M4536" t="s">
        <v>1015</v>
      </c>
      <c r="N4536">
        <v>20201001</v>
      </c>
      <c r="O4536">
        <v>99999999</v>
      </c>
      <c r="P4536">
        <v>1</v>
      </c>
      <c r="Q4536">
        <v>0</v>
      </c>
      <c r="R4536">
        <v>0</v>
      </c>
      <c r="S4536">
        <v>0</v>
      </c>
      <c r="T4536">
        <v>17520000</v>
      </c>
    </row>
    <row r="4537" spans="1:20" x14ac:dyDescent="0.4">
      <c r="A4537">
        <v>1812</v>
      </c>
      <c r="B4537">
        <v>0</v>
      </c>
      <c r="C4537">
        <v>1</v>
      </c>
      <c r="D4537">
        <v>149</v>
      </c>
      <c r="E4537" t="s">
        <v>1021</v>
      </c>
      <c r="F4537">
        <v>2</v>
      </c>
      <c r="G4537">
        <v>114043170</v>
      </c>
      <c r="I4537" t="s">
        <v>1028</v>
      </c>
      <c r="J4537">
        <v>850100099</v>
      </c>
      <c r="M4537" t="s">
        <v>1015</v>
      </c>
      <c r="N4537">
        <v>20201001</v>
      </c>
      <c r="O4537">
        <v>99999999</v>
      </c>
      <c r="P4537">
        <v>1</v>
      </c>
      <c r="Q4537">
        <v>0</v>
      </c>
      <c r="R4537">
        <v>0</v>
      </c>
      <c r="S4537">
        <v>0</v>
      </c>
      <c r="T4537">
        <v>17530000</v>
      </c>
    </row>
    <row r="4538" spans="1:20" x14ac:dyDescent="0.4">
      <c r="A4538">
        <v>1813</v>
      </c>
      <c r="B4538">
        <v>0</v>
      </c>
      <c r="C4538">
        <v>1</v>
      </c>
      <c r="D4538">
        <v>149</v>
      </c>
      <c r="E4538" t="s">
        <v>1021</v>
      </c>
      <c r="F4538">
        <v>2</v>
      </c>
      <c r="G4538">
        <v>114043270</v>
      </c>
      <c r="I4538" t="s">
        <v>1029</v>
      </c>
      <c r="J4538">
        <v>850100099</v>
      </c>
      <c r="M4538" t="s">
        <v>1015</v>
      </c>
      <c r="N4538">
        <v>20201001</v>
      </c>
      <c r="O4538">
        <v>99999999</v>
      </c>
      <c r="P4538">
        <v>1</v>
      </c>
      <c r="Q4538">
        <v>0</v>
      </c>
      <c r="R4538">
        <v>0</v>
      </c>
      <c r="S4538">
        <v>0</v>
      </c>
      <c r="T4538">
        <v>17540000</v>
      </c>
    </row>
    <row r="4539" spans="1:20" x14ac:dyDescent="0.4">
      <c r="A4539">
        <v>1785</v>
      </c>
      <c r="B4539">
        <v>0</v>
      </c>
      <c r="C4539">
        <v>1</v>
      </c>
      <c r="D4539">
        <v>144</v>
      </c>
      <c r="E4539" t="s">
        <v>973</v>
      </c>
      <c r="F4539">
        <v>3</v>
      </c>
      <c r="G4539">
        <v>114018170</v>
      </c>
      <c r="I4539" t="s">
        <v>1006</v>
      </c>
      <c r="J4539">
        <v>850100100</v>
      </c>
      <c r="K4539" t="b">
        <f t="shared" si="70"/>
        <v>0</v>
      </c>
      <c r="M4539" t="s">
        <v>1016</v>
      </c>
      <c r="N4539">
        <v>20201001</v>
      </c>
      <c r="O4539">
        <v>99999999</v>
      </c>
      <c r="P4539">
        <v>0</v>
      </c>
      <c r="Q4539">
        <v>0</v>
      </c>
      <c r="R4539">
        <v>0</v>
      </c>
      <c r="S4539">
        <v>0</v>
      </c>
      <c r="T4539">
        <v>17260000</v>
      </c>
    </row>
    <row r="4540" spans="1:20" x14ac:dyDescent="0.4">
      <c r="A4540">
        <v>1786</v>
      </c>
      <c r="B4540">
        <v>0</v>
      </c>
      <c r="C4540">
        <v>1</v>
      </c>
      <c r="D4540">
        <v>144</v>
      </c>
      <c r="E4540" t="s">
        <v>973</v>
      </c>
      <c r="F4540">
        <v>3</v>
      </c>
      <c r="G4540">
        <v>114018270</v>
      </c>
      <c r="I4540" t="s">
        <v>1008</v>
      </c>
      <c r="J4540">
        <v>850100100</v>
      </c>
      <c r="M4540" t="s">
        <v>1016</v>
      </c>
      <c r="N4540">
        <v>20201001</v>
      </c>
      <c r="O4540">
        <v>99999999</v>
      </c>
      <c r="P4540">
        <v>0</v>
      </c>
      <c r="Q4540">
        <v>0</v>
      </c>
      <c r="R4540">
        <v>0</v>
      </c>
      <c r="S4540">
        <v>0</v>
      </c>
      <c r="T4540">
        <v>17270000</v>
      </c>
    </row>
    <row r="4541" spans="1:20" x14ac:dyDescent="0.4">
      <c r="A4541">
        <v>1787</v>
      </c>
      <c r="B4541">
        <v>0</v>
      </c>
      <c r="C4541">
        <v>1</v>
      </c>
      <c r="D4541">
        <v>144</v>
      </c>
      <c r="E4541" t="s">
        <v>973</v>
      </c>
      <c r="F4541">
        <v>3</v>
      </c>
      <c r="G4541">
        <v>114018370</v>
      </c>
      <c r="I4541" t="s">
        <v>1009</v>
      </c>
      <c r="J4541">
        <v>850100100</v>
      </c>
      <c r="M4541" t="s">
        <v>1016</v>
      </c>
      <c r="N4541">
        <v>20201001</v>
      </c>
      <c r="O4541">
        <v>99999999</v>
      </c>
      <c r="P4541">
        <v>0</v>
      </c>
      <c r="Q4541">
        <v>0</v>
      </c>
      <c r="R4541">
        <v>0</v>
      </c>
      <c r="S4541">
        <v>0</v>
      </c>
      <c r="T4541">
        <v>17280000</v>
      </c>
    </row>
    <row r="4542" spans="1:20" x14ac:dyDescent="0.4">
      <c r="A4542">
        <v>1788</v>
      </c>
      <c r="B4542">
        <v>0</v>
      </c>
      <c r="C4542">
        <v>1</v>
      </c>
      <c r="D4542">
        <v>144</v>
      </c>
      <c r="E4542" t="s">
        <v>973</v>
      </c>
      <c r="F4542">
        <v>3</v>
      </c>
      <c r="G4542">
        <v>114018470</v>
      </c>
      <c r="I4542" t="s">
        <v>1010</v>
      </c>
      <c r="J4542">
        <v>850100100</v>
      </c>
      <c r="M4542" t="s">
        <v>1016</v>
      </c>
      <c r="N4542">
        <v>20201001</v>
      </c>
      <c r="O4542">
        <v>99999999</v>
      </c>
      <c r="P4542">
        <v>0</v>
      </c>
      <c r="Q4542">
        <v>0</v>
      </c>
      <c r="R4542">
        <v>0</v>
      </c>
      <c r="S4542">
        <v>0</v>
      </c>
      <c r="T4542">
        <v>17290000</v>
      </c>
    </row>
    <row r="4543" spans="1:20" x14ac:dyDescent="0.4">
      <c r="A4543">
        <v>1789</v>
      </c>
      <c r="B4543">
        <v>0</v>
      </c>
      <c r="C4543">
        <v>1</v>
      </c>
      <c r="D4543">
        <v>144</v>
      </c>
      <c r="E4543" t="s">
        <v>973</v>
      </c>
      <c r="F4543">
        <v>3</v>
      </c>
      <c r="G4543">
        <v>114042370</v>
      </c>
      <c r="I4543" t="s">
        <v>1011</v>
      </c>
      <c r="J4543">
        <v>850100100</v>
      </c>
      <c r="M4543" t="s">
        <v>1016</v>
      </c>
      <c r="N4543">
        <v>20201001</v>
      </c>
      <c r="O4543">
        <v>99999999</v>
      </c>
      <c r="P4543">
        <v>0</v>
      </c>
      <c r="Q4543">
        <v>0</v>
      </c>
      <c r="R4543">
        <v>0</v>
      </c>
      <c r="S4543">
        <v>0</v>
      </c>
      <c r="T4543">
        <v>17300000</v>
      </c>
    </row>
    <row r="4544" spans="1:20" x14ac:dyDescent="0.4">
      <c r="A4544">
        <v>1790</v>
      </c>
      <c r="B4544">
        <v>0</v>
      </c>
      <c r="C4544">
        <v>1</v>
      </c>
      <c r="D4544">
        <v>144</v>
      </c>
      <c r="E4544" t="s">
        <v>973</v>
      </c>
      <c r="F4544">
        <v>3</v>
      </c>
      <c r="G4544">
        <v>114042470</v>
      </c>
      <c r="I4544" t="s">
        <v>1012</v>
      </c>
      <c r="J4544">
        <v>850100100</v>
      </c>
      <c r="M4544" t="s">
        <v>1016</v>
      </c>
      <c r="N4544">
        <v>20201001</v>
      </c>
      <c r="O4544">
        <v>99999999</v>
      </c>
      <c r="P4544">
        <v>0</v>
      </c>
      <c r="Q4544">
        <v>0</v>
      </c>
      <c r="R4544">
        <v>0</v>
      </c>
      <c r="S4544">
        <v>0</v>
      </c>
      <c r="T4544">
        <v>17310000</v>
      </c>
    </row>
    <row r="4545" spans="1:20" x14ac:dyDescent="0.4">
      <c r="A4545">
        <v>1791</v>
      </c>
      <c r="B4545">
        <v>0</v>
      </c>
      <c r="C4545">
        <v>1</v>
      </c>
      <c r="D4545">
        <v>144</v>
      </c>
      <c r="E4545" t="s">
        <v>973</v>
      </c>
      <c r="F4545">
        <v>3</v>
      </c>
      <c r="G4545">
        <v>114042570</v>
      </c>
      <c r="I4545" t="s">
        <v>1013</v>
      </c>
      <c r="J4545">
        <v>850100100</v>
      </c>
      <c r="M4545" t="s">
        <v>1016</v>
      </c>
      <c r="N4545">
        <v>20201001</v>
      </c>
      <c r="O4545">
        <v>99999999</v>
      </c>
      <c r="P4545">
        <v>0</v>
      </c>
      <c r="Q4545">
        <v>0</v>
      </c>
      <c r="R4545">
        <v>0</v>
      </c>
      <c r="S4545">
        <v>0</v>
      </c>
      <c r="T4545">
        <v>17320000</v>
      </c>
    </row>
    <row r="4546" spans="1:20" x14ac:dyDescent="0.4">
      <c r="A4546">
        <v>1792</v>
      </c>
      <c r="B4546">
        <v>0</v>
      </c>
      <c r="C4546">
        <v>1</v>
      </c>
      <c r="D4546">
        <v>144</v>
      </c>
      <c r="E4546" t="s">
        <v>973</v>
      </c>
      <c r="F4546">
        <v>3</v>
      </c>
      <c r="G4546">
        <v>114042670</v>
      </c>
      <c r="I4546" t="s">
        <v>1014</v>
      </c>
      <c r="J4546">
        <v>850100100</v>
      </c>
      <c r="M4546" t="s">
        <v>1016</v>
      </c>
      <c r="N4546">
        <v>20201001</v>
      </c>
      <c r="O4546">
        <v>99999999</v>
      </c>
      <c r="P4546">
        <v>0</v>
      </c>
      <c r="Q4546">
        <v>0</v>
      </c>
      <c r="R4546">
        <v>0</v>
      </c>
      <c r="S4546">
        <v>0</v>
      </c>
      <c r="T4546">
        <v>17330000</v>
      </c>
    </row>
    <row r="4547" spans="1:20" x14ac:dyDescent="0.4">
      <c r="A4547">
        <v>1814</v>
      </c>
      <c r="B4547">
        <v>0</v>
      </c>
      <c r="C4547">
        <v>1</v>
      </c>
      <c r="D4547">
        <v>149</v>
      </c>
      <c r="E4547" t="s">
        <v>1021</v>
      </c>
      <c r="F4547">
        <v>3</v>
      </c>
      <c r="G4547">
        <v>114042970</v>
      </c>
      <c r="I4547" t="s">
        <v>1026</v>
      </c>
      <c r="J4547">
        <v>850100100</v>
      </c>
      <c r="M4547" t="s">
        <v>1016</v>
      </c>
      <c r="N4547">
        <v>20201001</v>
      </c>
      <c r="O4547">
        <v>99999999</v>
      </c>
      <c r="P4547">
        <v>0</v>
      </c>
      <c r="Q4547">
        <v>0</v>
      </c>
      <c r="R4547">
        <v>0</v>
      </c>
      <c r="S4547">
        <v>0</v>
      </c>
      <c r="T4547">
        <v>17550000</v>
      </c>
    </row>
    <row r="4548" spans="1:20" x14ac:dyDescent="0.4">
      <c r="A4548">
        <v>1815</v>
      </c>
      <c r="B4548">
        <v>0</v>
      </c>
      <c r="C4548">
        <v>1</v>
      </c>
      <c r="D4548">
        <v>149</v>
      </c>
      <c r="E4548" t="s">
        <v>1021</v>
      </c>
      <c r="F4548">
        <v>3</v>
      </c>
      <c r="G4548">
        <v>114043070</v>
      </c>
      <c r="I4548" t="s">
        <v>1027</v>
      </c>
      <c r="J4548">
        <v>850100100</v>
      </c>
      <c r="M4548" t="s">
        <v>1016</v>
      </c>
      <c r="N4548">
        <v>20201001</v>
      </c>
      <c r="O4548">
        <v>99999999</v>
      </c>
      <c r="P4548">
        <v>0</v>
      </c>
      <c r="Q4548">
        <v>0</v>
      </c>
      <c r="R4548">
        <v>0</v>
      </c>
      <c r="S4548">
        <v>0</v>
      </c>
      <c r="T4548">
        <v>17560000</v>
      </c>
    </row>
    <row r="4549" spans="1:20" x14ac:dyDescent="0.4">
      <c r="A4549">
        <v>1816</v>
      </c>
      <c r="B4549">
        <v>0</v>
      </c>
      <c r="C4549">
        <v>1</v>
      </c>
      <c r="D4549">
        <v>149</v>
      </c>
      <c r="E4549" t="s">
        <v>1021</v>
      </c>
      <c r="F4549">
        <v>3</v>
      </c>
      <c r="G4549">
        <v>114043170</v>
      </c>
      <c r="I4549" t="s">
        <v>1028</v>
      </c>
      <c r="J4549">
        <v>850100100</v>
      </c>
      <c r="M4549" t="s">
        <v>1016</v>
      </c>
      <c r="N4549">
        <v>20201001</v>
      </c>
      <c r="O4549">
        <v>99999999</v>
      </c>
      <c r="P4549">
        <v>0</v>
      </c>
      <c r="Q4549">
        <v>0</v>
      </c>
      <c r="R4549">
        <v>0</v>
      </c>
      <c r="S4549">
        <v>0</v>
      </c>
      <c r="T4549">
        <v>17570000</v>
      </c>
    </row>
    <row r="4550" spans="1:20" x14ac:dyDescent="0.4">
      <c r="A4550">
        <v>1817</v>
      </c>
      <c r="B4550">
        <v>0</v>
      </c>
      <c r="C4550">
        <v>1</v>
      </c>
      <c r="D4550">
        <v>149</v>
      </c>
      <c r="E4550" t="s">
        <v>1021</v>
      </c>
      <c r="F4550">
        <v>3</v>
      </c>
      <c r="G4550">
        <v>114043270</v>
      </c>
      <c r="I4550" t="s">
        <v>1029</v>
      </c>
      <c r="J4550">
        <v>850100100</v>
      </c>
      <c r="M4550" t="s">
        <v>1016</v>
      </c>
      <c r="N4550">
        <v>20201001</v>
      </c>
      <c r="O4550">
        <v>99999999</v>
      </c>
      <c r="P4550">
        <v>0</v>
      </c>
      <c r="Q4550">
        <v>0</v>
      </c>
      <c r="R4550">
        <v>0</v>
      </c>
      <c r="S4550">
        <v>0</v>
      </c>
      <c r="T4550">
        <v>17580000</v>
      </c>
    </row>
    <row r="4551" spans="1:20" x14ac:dyDescent="0.4">
      <c r="A4551">
        <v>1804</v>
      </c>
      <c r="B4551">
        <v>0</v>
      </c>
      <c r="C4551">
        <v>1</v>
      </c>
      <c r="D4551">
        <v>147</v>
      </c>
      <c r="E4551" t="s">
        <v>1021</v>
      </c>
      <c r="F4551">
        <v>2</v>
      </c>
      <c r="G4551">
        <v>114042810</v>
      </c>
      <c r="I4551" t="s">
        <v>1022</v>
      </c>
      <c r="J4551">
        <v>850100102</v>
      </c>
      <c r="K4551" t="b">
        <f t="shared" ref="K4551:K4589" si="71">EXACT(J4550,J4551)</f>
        <v>0</v>
      </c>
      <c r="M4551" t="s">
        <v>1024</v>
      </c>
      <c r="N4551">
        <v>20201001</v>
      </c>
      <c r="O4551">
        <v>99999999</v>
      </c>
      <c r="P4551">
        <v>0</v>
      </c>
      <c r="Q4551">
        <v>0</v>
      </c>
      <c r="R4551">
        <v>0</v>
      </c>
      <c r="S4551">
        <v>0</v>
      </c>
      <c r="T4551">
        <v>17450000</v>
      </c>
    </row>
    <row r="4552" spans="1:20" x14ac:dyDescent="0.4">
      <c r="A4552">
        <v>1805</v>
      </c>
      <c r="B4552">
        <v>0</v>
      </c>
      <c r="C4552">
        <v>1</v>
      </c>
      <c r="D4552">
        <v>147</v>
      </c>
      <c r="E4552" t="s">
        <v>1021</v>
      </c>
      <c r="F4552">
        <v>3</v>
      </c>
      <c r="G4552">
        <v>114042810</v>
      </c>
      <c r="I4552" t="s">
        <v>1022</v>
      </c>
      <c r="J4552">
        <v>850100103</v>
      </c>
      <c r="K4552" t="b">
        <f t="shared" si="71"/>
        <v>0</v>
      </c>
      <c r="M4552" t="s">
        <v>1025</v>
      </c>
      <c r="N4552">
        <v>20201001</v>
      </c>
      <c r="O4552">
        <v>99999999</v>
      </c>
      <c r="P4552">
        <v>0</v>
      </c>
      <c r="Q4552">
        <v>0</v>
      </c>
      <c r="R4552">
        <v>0</v>
      </c>
      <c r="S4552">
        <v>0</v>
      </c>
      <c r="T4552">
        <v>17460000</v>
      </c>
    </row>
    <row r="4553" spans="1:20" x14ac:dyDescent="0.4">
      <c r="A4553">
        <v>1823</v>
      </c>
      <c r="B4553">
        <v>0</v>
      </c>
      <c r="C4553">
        <v>1</v>
      </c>
      <c r="D4553">
        <v>151</v>
      </c>
      <c r="E4553" t="s">
        <v>1030</v>
      </c>
      <c r="F4553">
        <v>1</v>
      </c>
      <c r="G4553">
        <v>114030710</v>
      </c>
      <c r="I4553" t="s">
        <v>1031</v>
      </c>
      <c r="J4553">
        <v>850100106</v>
      </c>
      <c r="K4553" t="b">
        <f t="shared" si="71"/>
        <v>0</v>
      </c>
      <c r="M4553" t="s">
        <v>1032</v>
      </c>
      <c r="N4553">
        <v>20201001</v>
      </c>
      <c r="O4553">
        <v>99999999</v>
      </c>
      <c r="P4553">
        <v>1</v>
      </c>
      <c r="Q4553">
        <v>0</v>
      </c>
      <c r="R4553">
        <v>0</v>
      </c>
      <c r="S4553">
        <v>0</v>
      </c>
      <c r="T4553">
        <v>17640000</v>
      </c>
    </row>
    <row r="4554" spans="1:20" x14ac:dyDescent="0.4">
      <c r="A4554">
        <v>1824</v>
      </c>
      <c r="B4554">
        <v>0</v>
      </c>
      <c r="C4554">
        <v>1</v>
      </c>
      <c r="D4554">
        <v>151</v>
      </c>
      <c r="E4554" t="s">
        <v>1030</v>
      </c>
      <c r="F4554">
        <v>1</v>
      </c>
      <c r="G4554">
        <v>114030810</v>
      </c>
      <c r="I4554" t="s">
        <v>1033</v>
      </c>
      <c r="J4554">
        <v>850100106</v>
      </c>
      <c r="M4554" t="s">
        <v>1032</v>
      </c>
      <c r="N4554">
        <v>20201001</v>
      </c>
      <c r="O4554">
        <v>99999999</v>
      </c>
      <c r="P4554">
        <v>1</v>
      </c>
      <c r="Q4554">
        <v>0</v>
      </c>
      <c r="R4554">
        <v>0</v>
      </c>
      <c r="S4554">
        <v>0</v>
      </c>
      <c r="T4554">
        <v>17650000</v>
      </c>
    </row>
    <row r="4555" spans="1:20" x14ac:dyDescent="0.4">
      <c r="A4555">
        <v>1825</v>
      </c>
      <c r="B4555">
        <v>0</v>
      </c>
      <c r="C4555">
        <v>1</v>
      </c>
      <c r="D4555">
        <v>151</v>
      </c>
      <c r="E4555" t="s">
        <v>1030</v>
      </c>
      <c r="F4555">
        <v>1</v>
      </c>
      <c r="G4555">
        <v>114030910</v>
      </c>
      <c r="I4555" t="s">
        <v>1034</v>
      </c>
      <c r="J4555">
        <v>850100106</v>
      </c>
      <c r="M4555" t="s">
        <v>1032</v>
      </c>
      <c r="N4555">
        <v>20201001</v>
      </c>
      <c r="O4555">
        <v>99999999</v>
      </c>
      <c r="P4555">
        <v>1</v>
      </c>
      <c r="Q4555">
        <v>0</v>
      </c>
      <c r="R4555">
        <v>0</v>
      </c>
      <c r="S4555">
        <v>0</v>
      </c>
      <c r="T4555">
        <v>17660000</v>
      </c>
    </row>
    <row r="4556" spans="1:20" x14ac:dyDescent="0.4">
      <c r="A4556">
        <v>1826</v>
      </c>
      <c r="B4556">
        <v>0</v>
      </c>
      <c r="C4556">
        <v>1</v>
      </c>
      <c r="D4556">
        <v>151</v>
      </c>
      <c r="E4556" t="s">
        <v>1030</v>
      </c>
      <c r="F4556">
        <v>1</v>
      </c>
      <c r="G4556">
        <v>114031010</v>
      </c>
      <c r="I4556" t="s">
        <v>1035</v>
      </c>
      <c r="J4556">
        <v>850100106</v>
      </c>
      <c r="M4556" t="s">
        <v>1032</v>
      </c>
      <c r="N4556">
        <v>20201001</v>
      </c>
      <c r="O4556">
        <v>99999999</v>
      </c>
      <c r="P4556">
        <v>1</v>
      </c>
      <c r="Q4556">
        <v>0</v>
      </c>
      <c r="R4556">
        <v>0</v>
      </c>
      <c r="S4556">
        <v>0</v>
      </c>
      <c r="T4556">
        <v>17670000</v>
      </c>
    </row>
    <row r="4557" spans="1:20" x14ac:dyDescent="0.4">
      <c r="A4557">
        <v>1827</v>
      </c>
      <c r="B4557">
        <v>0</v>
      </c>
      <c r="C4557">
        <v>1</v>
      </c>
      <c r="D4557">
        <v>151</v>
      </c>
      <c r="E4557" t="s">
        <v>1030</v>
      </c>
      <c r="F4557">
        <v>1</v>
      </c>
      <c r="G4557">
        <v>114031110</v>
      </c>
      <c r="I4557" t="s">
        <v>1036</v>
      </c>
      <c r="J4557">
        <v>850100106</v>
      </c>
      <c r="M4557" t="s">
        <v>1032</v>
      </c>
      <c r="N4557">
        <v>20201001</v>
      </c>
      <c r="O4557">
        <v>99999999</v>
      </c>
      <c r="P4557">
        <v>1</v>
      </c>
      <c r="Q4557">
        <v>0</v>
      </c>
      <c r="R4557">
        <v>0</v>
      </c>
      <c r="S4557">
        <v>0</v>
      </c>
      <c r="T4557">
        <v>17680000</v>
      </c>
    </row>
    <row r="4558" spans="1:20" x14ac:dyDescent="0.4">
      <c r="A4558">
        <v>1828</v>
      </c>
      <c r="B4558">
        <v>0</v>
      </c>
      <c r="C4558">
        <v>1</v>
      </c>
      <c r="D4558">
        <v>151</v>
      </c>
      <c r="E4558" t="s">
        <v>1030</v>
      </c>
      <c r="F4558">
        <v>1</v>
      </c>
      <c r="G4558">
        <v>114031210</v>
      </c>
      <c r="I4558" t="s">
        <v>1037</v>
      </c>
      <c r="J4558">
        <v>850100106</v>
      </c>
      <c r="M4558" t="s">
        <v>1032</v>
      </c>
      <c r="N4558">
        <v>20201001</v>
      </c>
      <c r="O4558">
        <v>99999999</v>
      </c>
      <c r="P4558">
        <v>1</v>
      </c>
      <c r="Q4558">
        <v>0</v>
      </c>
      <c r="R4558">
        <v>0</v>
      </c>
      <c r="S4558">
        <v>0</v>
      </c>
      <c r="T4558">
        <v>17690000</v>
      </c>
    </row>
    <row r="4559" spans="1:20" x14ac:dyDescent="0.4">
      <c r="A4559">
        <v>1829</v>
      </c>
      <c r="B4559">
        <v>0</v>
      </c>
      <c r="C4559">
        <v>1</v>
      </c>
      <c r="D4559">
        <v>151</v>
      </c>
      <c r="E4559" t="s">
        <v>1030</v>
      </c>
      <c r="F4559">
        <v>1</v>
      </c>
      <c r="G4559">
        <v>114031310</v>
      </c>
      <c r="I4559" t="s">
        <v>1038</v>
      </c>
      <c r="J4559">
        <v>850100106</v>
      </c>
      <c r="M4559" t="s">
        <v>1032</v>
      </c>
      <c r="N4559">
        <v>20201001</v>
      </c>
      <c r="O4559">
        <v>99999999</v>
      </c>
      <c r="P4559">
        <v>1</v>
      </c>
      <c r="Q4559">
        <v>0</v>
      </c>
      <c r="R4559">
        <v>0</v>
      </c>
      <c r="S4559">
        <v>0</v>
      </c>
      <c r="T4559">
        <v>17700000</v>
      </c>
    </row>
    <row r="4560" spans="1:20" x14ac:dyDescent="0.4">
      <c r="A4560">
        <v>1830</v>
      </c>
      <c r="B4560">
        <v>0</v>
      </c>
      <c r="C4560">
        <v>1</v>
      </c>
      <c r="D4560">
        <v>151</v>
      </c>
      <c r="E4560" t="s">
        <v>1030</v>
      </c>
      <c r="F4560">
        <v>1</v>
      </c>
      <c r="G4560">
        <v>114031410</v>
      </c>
      <c r="I4560" t="s">
        <v>1039</v>
      </c>
      <c r="J4560">
        <v>850100106</v>
      </c>
      <c r="M4560" t="s">
        <v>1032</v>
      </c>
      <c r="N4560">
        <v>20201001</v>
      </c>
      <c r="O4560">
        <v>99999999</v>
      </c>
      <c r="P4560">
        <v>1</v>
      </c>
      <c r="Q4560">
        <v>0</v>
      </c>
      <c r="R4560">
        <v>0</v>
      </c>
      <c r="S4560">
        <v>0</v>
      </c>
      <c r="T4560">
        <v>17710000</v>
      </c>
    </row>
    <row r="4561" spans="1:20" x14ac:dyDescent="0.4">
      <c r="A4561">
        <v>1831</v>
      </c>
      <c r="B4561">
        <v>0</v>
      </c>
      <c r="C4561">
        <v>1</v>
      </c>
      <c r="D4561">
        <v>151</v>
      </c>
      <c r="E4561" t="s">
        <v>1030</v>
      </c>
      <c r="F4561">
        <v>1</v>
      </c>
      <c r="G4561">
        <v>114031510</v>
      </c>
      <c r="I4561" t="s">
        <v>1040</v>
      </c>
      <c r="J4561">
        <v>850100106</v>
      </c>
      <c r="M4561" t="s">
        <v>1032</v>
      </c>
      <c r="N4561">
        <v>20201001</v>
      </c>
      <c r="O4561">
        <v>99999999</v>
      </c>
      <c r="P4561">
        <v>1</v>
      </c>
      <c r="Q4561">
        <v>0</v>
      </c>
      <c r="R4561">
        <v>0</v>
      </c>
      <c r="S4561">
        <v>0</v>
      </c>
      <c r="T4561">
        <v>17720000</v>
      </c>
    </row>
    <row r="4562" spans="1:20" x14ac:dyDescent="0.4">
      <c r="A4562">
        <v>1832</v>
      </c>
      <c r="B4562">
        <v>0</v>
      </c>
      <c r="C4562">
        <v>1</v>
      </c>
      <c r="D4562">
        <v>151</v>
      </c>
      <c r="E4562" t="s">
        <v>1030</v>
      </c>
      <c r="F4562">
        <v>1</v>
      </c>
      <c r="G4562">
        <v>114031610</v>
      </c>
      <c r="I4562" t="s">
        <v>1041</v>
      </c>
      <c r="J4562">
        <v>850100106</v>
      </c>
      <c r="M4562" t="s">
        <v>1032</v>
      </c>
      <c r="N4562">
        <v>20201001</v>
      </c>
      <c r="O4562">
        <v>99999999</v>
      </c>
      <c r="P4562">
        <v>1</v>
      </c>
      <c r="Q4562">
        <v>0</v>
      </c>
      <c r="R4562">
        <v>0</v>
      </c>
      <c r="S4562">
        <v>0</v>
      </c>
      <c r="T4562">
        <v>17730000</v>
      </c>
    </row>
    <row r="4563" spans="1:20" x14ac:dyDescent="0.4">
      <c r="A4563">
        <v>1833</v>
      </c>
      <c r="B4563">
        <v>0</v>
      </c>
      <c r="C4563">
        <v>1</v>
      </c>
      <c r="D4563">
        <v>151</v>
      </c>
      <c r="E4563" t="s">
        <v>1030</v>
      </c>
      <c r="F4563">
        <v>1</v>
      </c>
      <c r="G4563">
        <v>114031710</v>
      </c>
      <c r="I4563" t="s">
        <v>1042</v>
      </c>
      <c r="J4563">
        <v>850100106</v>
      </c>
      <c r="M4563" t="s">
        <v>1032</v>
      </c>
      <c r="N4563">
        <v>20201001</v>
      </c>
      <c r="O4563">
        <v>99999999</v>
      </c>
      <c r="P4563">
        <v>1</v>
      </c>
      <c r="Q4563">
        <v>0</v>
      </c>
      <c r="R4563">
        <v>0</v>
      </c>
      <c r="S4563">
        <v>0</v>
      </c>
      <c r="T4563">
        <v>17740000</v>
      </c>
    </row>
    <row r="4564" spans="1:20" x14ac:dyDescent="0.4">
      <c r="A4564">
        <v>1834</v>
      </c>
      <c r="B4564">
        <v>0</v>
      </c>
      <c r="C4564">
        <v>1</v>
      </c>
      <c r="D4564">
        <v>151</v>
      </c>
      <c r="E4564" t="s">
        <v>1030</v>
      </c>
      <c r="F4564">
        <v>1</v>
      </c>
      <c r="G4564">
        <v>114031810</v>
      </c>
      <c r="I4564" t="s">
        <v>1043</v>
      </c>
      <c r="J4564">
        <v>850100106</v>
      </c>
      <c r="M4564" t="s">
        <v>1032</v>
      </c>
      <c r="N4564">
        <v>20201001</v>
      </c>
      <c r="O4564">
        <v>99999999</v>
      </c>
      <c r="P4564">
        <v>1</v>
      </c>
      <c r="Q4564">
        <v>0</v>
      </c>
      <c r="R4564">
        <v>0</v>
      </c>
      <c r="S4564">
        <v>0</v>
      </c>
      <c r="T4564">
        <v>17750000</v>
      </c>
    </row>
    <row r="4565" spans="1:20" x14ac:dyDescent="0.4">
      <c r="A4565">
        <v>1835</v>
      </c>
      <c r="B4565">
        <v>0</v>
      </c>
      <c r="C4565">
        <v>1</v>
      </c>
      <c r="D4565">
        <v>151</v>
      </c>
      <c r="E4565" t="s">
        <v>1030</v>
      </c>
      <c r="F4565">
        <v>1</v>
      </c>
      <c r="G4565">
        <v>114031910</v>
      </c>
      <c r="I4565" t="s">
        <v>1044</v>
      </c>
      <c r="J4565">
        <v>850100106</v>
      </c>
      <c r="M4565" t="s">
        <v>1032</v>
      </c>
      <c r="N4565">
        <v>20201001</v>
      </c>
      <c r="O4565">
        <v>99999999</v>
      </c>
      <c r="P4565">
        <v>1</v>
      </c>
      <c r="Q4565">
        <v>0</v>
      </c>
      <c r="R4565">
        <v>0</v>
      </c>
      <c r="S4565">
        <v>0</v>
      </c>
      <c r="T4565">
        <v>17760000</v>
      </c>
    </row>
    <row r="4566" spans="1:20" x14ac:dyDescent="0.4">
      <c r="A4566">
        <v>1836</v>
      </c>
      <c r="B4566">
        <v>0</v>
      </c>
      <c r="C4566">
        <v>1</v>
      </c>
      <c r="D4566">
        <v>151</v>
      </c>
      <c r="E4566" t="s">
        <v>1030</v>
      </c>
      <c r="F4566">
        <v>1</v>
      </c>
      <c r="G4566">
        <v>114032010</v>
      </c>
      <c r="I4566" t="s">
        <v>1045</v>
      </c>
      <c r="J4566">
        <v>850100106</v>
      </c>
      <c r="M4566" t="s">
        <v>1032</v>
      </c>
      <c r="N4566">
        <v>20201001</v>
      </c>
      <c r="O4566">
        <v>99999999</v>
      </c>
      <c r="P4566">
        <v>1</v>
      </c>
      <c r="Q4566">
        <v>0</v>
      </c>
      <c r="R4566">
        <v>0</v>
      </c>
      <c r="S4566">
        <v>0</v>
      </c>
      <c r="T4566">
        <v>17770000</v>
      </c>
    </row>
    <row r="4567" spans="1:20" x14ac:dyDescent="0.4">
      <c r="A4567">
        <v>1837</v>
      </c>
      <c r="B4567">
        <v>0</v>
      </c>
      <c r="C4567">
        <v>1</v>
      </c>
      <c r="D4567">
        <v>151</v>
      </c>
      <c r="E4567" t="s">
        <v>1030</v>
      </c>
      <c r="F4567">
        <v>1</v>
      </c>
      <c r="G4567">
        <v>114032110</v>
      </c>
      <c r="I4567" t="s">
        <v>1046</v>
      </c>
      <c r="J4567">
        <v>850100106</v>
      </c>
      <c r="M4567" t="s">
        <v>1032</v>
      </c>
      <c r="N4567">
        <v>20201001</v>
      </c>
      <c r="O4567">
        <v>99999999</v>
      </c>
      <c r="P4567">
        <v>1</v>
      </c>
      <c r="Q4567">
        <v>0</v>
      </c>
      <c r="R4567">
        <v>0</v>
      </c>
      <c r="S4567">
        <v>0</v>
      </c>
      <c r="T4567">
        <v>17780000</v>
      </c>
    </row>
    <row r="4568" spans="1:20" x14ac:dyDescent="0.4">
      <c r="A4568">
        <v>1838</v>
      </c>
      <c r="B4568">
        <v>0</v>
      </c>
      <c r="C4568">
        <v>1</v>
      </c>
      <c r="D4568">
        <v>151</v>
      </c>
      <c r="E4568" t="s">
        <v>1030</v>
      </c>
      <c r="F4568">
        <v>1</v>
      </c>
      <c r="G4568">
        <v>114032210</v>
      </c>
      <c r="I4568" t="s">
        <v>1047</v>
      </c>
      <c r="J4568">
        <v>850100106</v>
      </c>
      <c r="M4568" t="s">
        <v>1032</v>
      </c>
      <c r="N4568">
        <v>20201001</v>
      </c>
      <c r="O4568">
        <v>99999999</v>
      </c>
      <c r="P4568">
        <v>1</v>
      </c>
      <c r="Q4568">
        <v>0</v>
      </c>
      <c r="R4568">
        <v>0</v>
      </c>
      <c r="S4568">
        <v>0</v>
      </c>
      <c r="T4568">
        <v>17790000</v>
      </c>
    </row>
    <row r="4569" spans="1:20" x14ac:dyDescent="0.4">
      <c r="A4569">
        <v>1839</v>
      </c>
      <c r="B4569">
        <v>0</v>
      </c>
      <c r="C4569">
        <v>1</v>
      </c>
      <c r="D4569">
        <v>151</v>
      </c>
      <c r="E4569" t="s">
        <v>1030</v>
      </c>
      <c r="F4569">
        <v>1</v>
      </c>
      <c r="G4569">
        <v>114032310</v>
      </c>
      <c r="I4569" t="s">
        <v>1048</v>
      </c>
      <c r="J4569">
        <v>850100106</v>
      </c>
      <c r="M4569" t="s">
        <v>1032</v>
      </c>
      <c r="N4569">
        <v>20201001</v>
      </c>
      <c r="O4569">
        <v>99999999</v>
      </c>
      <c r="P4569">
        <v>1</v>
      </c>
      <c r="Q4569">
        <v>0</v>
      </c>
      <c r="R4569">
        <v>0</v>
      </c>
      <c r="S4569">
        <v>0</v>
      </c>
      <c r="T4569">
        <v>17800000</v>
      </c>
    </row>
    <row r="4570" spans="1:20" x14ac:dyDescent="0.4">
      <c r="A4570">
        <v>1840</v>
      </c>
      <c r="B4570">
        <v>0</v>
      </c>
      <c r="C4570">
        <v>1</v>
      </c>
      <c r="D4570">
        <v>151</v>
      </c>
      <c r="E4570" t="s">
        <v>1030</v>
      </c>
      <c r="F4570">
        <v>1</v>
      </c>
      <c r="G4570">
        <v>114032410</v>
      </c>
      <c r="I4570" t="s">
        <v>1049</v>
      </c>
      <c r="J4570">
        <v>850100106</v>
      </c>
      <c r="M4570" t="s">
        <v>1032</v>
      </c>
      <c r="N4570">
        <v>20201001</v>
      </c>
      <c r="O4570">
        <v>99999999</v>
      </c>
      <c r="P4570">
        <v>1</v>
      </c>
      <c r="Q4570">
        <v>0</v>
      </c>
      <c r="R4570">
        <v>0</v>
      </c>
      <c r="S4570">
        <v>0</v>
      </c>
      <c r="T4570">
        <v>17810000</v>
      </c>
    </row>
    <row r="4571" spans="1:20" x14ac:dyDescent="0.4">
      <c r="A4571">
        <v>1841</v>
      </c>
      <c r="B4571">
        <v>0</v>
      </c>
      <c r="C4571">
        <v>1</v>
      </c>
      <c r="D4571">
        <v>151</v>
      </c>
      <c r="E4571" t="s">
        <v>1030</v>
      </c>
      <c r="F4571">
        <v>1</v>
      </c>
      <c r="G4571">
        <v>114032510</v>
      </c>
      <c r="I4571" t="s">
        <v>1050</v>
      </c>
      <c r="J4571">
        <v>850100106</v>
      </c>
      <c r="M4571" t="s">
        <v>1032</v>
      </c>
      <c r="N4571">
        <v>20201001</v>
      </c>
      <c r="O4571">
        <v>99999999</v>
      </c>
      <c r="P4571">
        <v>1</v>
      </c>
      <c r="Q4571">
        <v>0</v>
      </c>
      <c r="R4571">
        <v>0</v>
      </c>
      <c r="S4571">
        <v>0</v>
      </c>
      <c r="T4571">
        <v>17820000</v>
      </c>
    </row>
    <row r="4572" spans="1:20" x14ac:dyDescent="0.4">
      <c r="A4572">
        <v>1842</v>
      </c>
      <c r="B4572">
        <v>0</v>
      </c>
      <c r="C4572">
        <v>1</v>
      </c>
      <c r="D4572">
        <v>151</v>
      </c>
      <c r="E4572" t="s">
        <v>1030</v>
      </c>
      <c r="F4572">
        <v>1</v>
      </c>
      <c r="G4572">
        <v>114032610</v>
      </c>
      <c r="I4572" t="s">
        <v>1051</v>
      </c>
      <c r="J4572">
        <v>850100106</v>
      </c>
      <c r="M4572" t="s">
        <v>1032</v>
      </c>
      <c r="N4572">
        <v>20201001</v>
      </c>
      <c r="O4572">
        <v>99999999</v>
      </c>
      <c r="P4572">
        <v>1</v>
      </c>
      <c r="Q4572">
        <v>0</v>
      </c>
      <c r="R4572">
        <v>0</v>
      </c>
      <c r="S4572">
        <v>0</v>
      </c>
      <c r="T4572">
        <v>17830000</v>
      </c>
    </row>
    <row r="4573" spans="1:20" x14ac:dyDescent="0.4">
      <c r="A4573">
        <v>1843</v>
      </c>
      <c r="B4573">
        <v>0</v>
      </c>
      <c r="C4573">
        <v>1</v>
      </c>
      <c r="D4573">
        <v>151</v>
      </c>
      <c r="E4573" t="s">
        <v>1030</v>
      </c>
      <c r="F4573">
        <v>1</v>
      </c>
      <c r="G4573">
        <v>114032710</v>
      </c>
      <c r="I4573" t="s">
        <v>1052</v>
      </c>
      <c r="J4573">
        <v>850100106</v>
      </c>
      <c r="M4573" t="s">
        <v>1032</v>
      </c>
      <c r="N4573">
        <v>20201001</v>
      </c>
      <c r="O4573">
        <v>99999999</v>
      </c>
      <c r="P4573">
        <v>1</v>
      </c>
      <c r="Q4573">
        <v>0</v>
      </c>
      <c r="R4573">
        <v>0</v>
      </c>
      <c r="S4573">
        <v>0</v>
      </c>
      <c r="T4573">
        <v>17840000</v>
      </c>
    </row>
    <row r="4574" spans="1:20" x14ac:dyDescent="0.4">
      <c r="A4574">
        <v>1844</v>
      </c>
      <c r="B4574">
        <v>0</v>
      </c>
      <c r="C4574">
        <v>1</v>
      </c>
      <c r="D4574">
        <v>151</v>
      </c>
      <c r="E4574" t="s">
        <v>1030</v>
      </c>
      <c r="F4574">
        <v>1</v>
      </c>
      <c r="G4574">
        <v>114032810</v>
      </c>
      <c r="I4574" t="s">
        <v>1053</v>
      </c>
      <c r="J4574">
        <v>850100106</v>
      </c>
      <c r="M4574" t="s">
        <v>1032</v>
      </c>
      <c r="N4574">
        <v>20201001</v>
      </c>
      <c r="O4574">
        <v>99999999</v>
      </c>
      <c r="P4574">
        <v>1</v>
      </c>
      <c r="Q4574">
        <v>0</v>
      </c>
      <c r="R4574">
        <v>0</v>
      </c>
      <c r="S4574">
        <v>0</v>
      </c>
      <c r="T4574">
        <v>17850000</v>
      </c>
    </row>
    <row r="4575" spans="1:20" x14ac:dyDescent="0.4">
      <c r="A4575">
        <v>1845</v>
      </c>
      <c r="B4575">
        <v>0</v>
      </c>
      <c r="C4575">
        <v>1</v>
      </c>
      <c r="D4575">
        <v>151</v>
      </c>
      <c r="E4575" t="s">
        <v>1030</v>
      </c>
      <c r="F4575">
        <v>1</v>
      </c>
      <c r="G4575">
        <v>114032910</v>
      </c>
      <c r="I4575" t="s">
        <v>1054</v>
      </c>
      <c r="J4575">
        <v>850100106</v>
      </c>
      <c r="M4575" t="s">
        <v>1032</v>
      </c>
      <c r="N4575">
        <v>20201001</v>
      </c>
      <c r="O4575">
        <v>99999999</v>
      </c>
      <c r="P4575">
        <v>1</v>
      </c>
      <c r="Q4575">
        <v>0</v>
      </c>
      <c r="R4575">
        <v>0</v>
      </c>
      <c r="S4575">
        <v>0</v>
      </c>
      <c r="T4575">
        <v>17860000</v>
      </c>
    </row>
    <row r="4576" spans="1:20" x14ac:dyDescent="0.4">
      <c r="A4576">
        <v>1846</v>
      </c>
      <c r="B4576">
        <v>0</v>
      </c>
      <c r="C4576">
        <v>1</v>
      </c>
      <c r="D4576">
        <v>151</v>
      </c>
      <c r="E4576" t="s">
        <v>1030</v>
      </c>
      <c r="F4576">
        <v>1</v>
      </c>
      <c r="G4576">
        <v>114033010</v>
      </c>
      <c r="I4576" t="s">
        <v>1055</v>
      </c>
      <c r="J4576">
        <v>850100106</v>
      </c>
      <c r="M4576" t="s">
        <v>1032</v>
      </c>
      <c r="N4576">
        <v>20201001</v>
      </c>
      <c r="O4576">
        <v>99999999</v>
      </c>
      <c r="P4576">
        <v>1</v>
      </c>
      <c r="Q4576">
        <v>0</v>
      </c>
      <c r="R4576">
        <v>0</v>
      </c>
      <c r="S4576">
        <v>0</v>
      </c>
      <c r="T4576">
        <v>17870000</v>
      </c>
    </row>
    <row r="4577" spans="1:20" x14ac:dyDescent="0.4">
      <c r="A4577">
        <v>1847</v>
      </c>
      <c r="B4577">
        <v>0</v>
      </c>
      <c r="C4577">
        <v>1</v>
      </c>
      <c r="D4577">
        <v>151</v>
      </c>
      <c r="E4577" t="s">
        <v>1030</v>
      </c>
      <c r="F4577">
        <v>1</v>
      </c>
      <c r="G4577">
        <v>114033110</v>
      </c>
      <c r="I4577" t="s">
        <v>1056</v>
      </c>
      <c r="J4577">
        <v>850100106</v>
      </c>
      <c r="M4577" t="s">
        <v>1032</v>
      </c>
      <c r="N4577">
        <v>20201001</v>
      </c>
      <c r="O4577">
        <v>99999999</v>
      </c>
      <c r="P4577">
        <v>1</v>
      </c>
      <c r="Q4577">
        <v>0</v>
      </c>
      <c r="R4577">
        <v>0</v>
      </c>
      <c r="S4577">
        <v>0</v>
      </c>
      <c r="T4577">
        <v>17880000</v>
      </c>
    </row>
    <row r="4578" spans="1:20" x14ac:dyDescent="0.4">
      <c r="A4578">
        <v>1848</v>
      </c>
      <c r="B4578">
        <v>0</v>
      </c>
      <c r="C4578">
        <v>1</v>
      </c>
      <c r="D4578">
        <v>151</v>
      </c>
      <c r="E4578" t="s">
        <v>1030</v>
      </c>
      <c r="F4578">
        <v>1</v>
      </c>
      <c r="G4578">
        <v>114033210</v>
      </c>
      <c r="I4578" t="s">
        <v>1057</v>
      </c>
      <c r="J4578">
        <v>850100106</v>
      </c>
      <c r="M4578" t="s">
        <v>1032</v>
      </c>
      <c r="N4578">
        <v>20201001</v>
      </c>
      <c r="O4578">
        <v>99999999</v>
      </c>
      <c r="P4578">
        <v>1</v>
      </c>
      <c r="Q4578">
        <v>0</v>
      </c>
      <c r="R4578">
        <v>0</v>
      </c>
      <c r="S4578">
        <v>0</v>
      </c>
      <c r="T4578">
        <v>17890000</v>
      </c>
    </row>
    <row r="4579" spans="1:20" x14ac:dyDescent="0.4">
      <c r="A4579">
        <v>1849</v>
      </c>
      <c r="B4579">
        <v>0</v>
      </c>
      <c r="C4579">
        <v>1</v>
      </c>
      <c r="D4579">
        <v>151</v>
      </c>
      <c r="E4579" t="s">
        <v>1030</v>
      </c>
      <c r="F4579">
        <v>1</v>
      </c>
      <c r="G4579">
        <v>114033310</v>
      </c>
      <c r="I4579" t="s">
        <v>1058</v>
      </c>
      <c r="J4579">
        <v>850100106</v>
      </c>
      <c r="M4579" t="s">
        <v>1032</v>
      </c>
      <c r="N4579">
        <v>20201001</v>
      </c>
      <c r="O4579">
        <v>99999999</v>
      </c>
      <c r="P4579">
        <v>1</v>
      </c>
      <c r="Q4579">
        <v>0</v>
      </c>
      <c r="R4579">
        <v>0</v>
      </c>
      <c r="S4579">
        <v>0</v>
      </c>
      <c r="T4579">
        <v>17900000</v>
      </c>
    </row>
    <row r="4580" spans="1:20" x14ac:dyDescent="0.4">
      <c r="A4580">
        <v>1850</v>
      </c>
      <c r="B4580">
        <v>0</v>
      </c>
      <c r="C4580">
        <v>1</v>
      </c>
      <c r="D4580">
        <v>151</v>
      </c>
      <c r="E4580" t="s">
        <v>1030</v>
      </c>
      <c r="F4580">
        <v>1</v>
      </c>
      <c r="G4580">
        <v>114033410</v>
      </c>
      <c r="I4580" t="s">
        <v>1059</v>
      </c>
      <c r="J4580">
        <v>850100106</v>
      </c>
      <c r="M4580" t="s">
        <v>1032</v>
      </c>
      <c r="N4580">
        <v>20201001</v>
      </c>
      <c r="O4580">
        <v>99999999</v>
      </c>
      <c r="P4580">
        <v>1</v>
      </c>
      <c r="Q4580">
        <v>0</v>
      </c>
      <c r="R4580">
        <v>0</v>
      </c>
      <c r="S4580">
        <v>0</v>
      </c>
      <c r="T4580">
        <v>17910000</v>
      </c>
    </row>
    <row r="4581" spans="1:20" x14ac:dyDescent="0.4">
      <c r="A4581">
        <v>1851</v>
      </c>
      <c r="B4581">
        <v>0</v>
      </c>
      <c r="C4581">
        <v>1</v>
      </c>
      <c r="D4581">
        <v>151</v>
      </c>
      <c r="E4581" t="s">
        <v>1030</v>
      </c>
      <c r="F4581">
        <v>1</v>
      </c>
      <c r="G4581">
        <v>114033510</v>
      </c>
      <c r="I4581" t="s">
        <v>1060</v>
      </c>
      <c r="J4581">
        <v>850100106</v>
      </c>
      <c r="M4581" t="s">
        <v>1032</v>
      </c>
      <c r="N4581">
        <v>20201001</v>
      </c>
      <c r="O4581">
        <v>99999999</v>
      </c>
      <c r="P4581">
        <v>1</v>
      </c>
      <c r="Q4581">
        <v>0</v>
      </c>
      <c r="R4581">
        <v>0</v>
      </c>
      <c r="S4581">
        <v>0</v>
      </c>
      <c r="T4581">
        <v>17920000</v>
      </c>
    </row>
    <row r="4582" spans="1:20" x14ac:dyDescent="0.4">
      <c r="A4582">
        <v>1852</v>
      </c>
      <c r="B4582">
        <v>0</v>
      </c>
      <c r="C4582">
        <v>1</v>
      </c>
      <c r="D4582">
        <v>151</v>
      </c>
      <c r="E4582" t="s">
        <v>1030</v>
      </c>
      <c r="F4582">
        <v>1</v>
      </c>
      <c r="G4582">
        <v>114033610</v>
      </c>
      <c r="I4582" t="s">
        <v>1061</v>
      </c>
      <c r="J4582">
        <v>850100106</v>
      </c>
      <c r="M4582" t="s">
        <v>1032</v>
      </c>
      <c r="N4582">
        <v>20201001</v>
      </c>
      <c r="O4582">
        <v>99999999</v>
      </c>
      <c r="P4582">
        <v>1</v>
      </c>
      <c r="Q4582">
        <v>0</v>
      </c>
      <c r="R4582">
        <v>0</v>
      </c>
      <c r="S4582">
        <v>0</v>
      </c>
      <c r="T4582">
        <v>17930000</v>
      </c>
    </row>
    <row r="4583" spans="1:20" x14ac:dyDescent="0.4">
      <c r="A4583">
        <v>1853</v>
      </c>
      <c r="B4583">
        <v>0</v>
      </c>
      <c r="C4583">
        <v>1</v>
      </c>
      <c r="D4583">
        <v>151</v>
      </c>
      <c r="E4583" t="s">
        <v>1030</v>
      </c>
      <c r="F4583">
        <v>1</v>
      </c>
      <c r="G4583">
        <v>114033710</v>
      </c>
      <c r="I4583" t="s">
        <v>1062</v>
      </c>
      <c r="J4583">
        <v>850100106</v>
      </c>
      <c r="M4583" t="s">
        <v>1032</v>
      </c>
      <c r="N4583">
        <v>20201001</v>
      </c>
      <c r="O4583">
        <v>99999999</v>
      </c>
      <c r="P4583">
        <v>1</v>
      </c>
      <c r="Q4583">
        <v>0</v>
      </c>
      <c r="R4583">
        <v>0</v>
      </c>
      <c r="S4583">
        <v>0</v>
      </c>
      <c r="T4583">
        <v>17940000</v>
      </c>
    </row>
    <row r="4584" spans="1:20" x14ac:dyDescent="0.4">
      <c r="A4584">
        <v>1854</v>
      </c>
      <c r="B4584">
        <v>0</v>
      </c>
      <c r="C4584">
        <v>1</v>
      </c>
      <c r="D4584">
        <v>151</v>
      </c>
      <c r="E4584" t="s">
        <v>1030</v>
      </c>
      <c r="F4584">
        <v>1</v>
      </c>
      <c r="G4584">
        <v>114033810</v>
      </c>
      <c r="I4584" t="s">
        <v>1063</v>
      </c>
      <c r="J4584">
        <v>850100106</v>
      </c>
      <c r="M4584" t="s">
        <v>1032</v>
      </c>
      <c r="N4584">
        <v>20201001</v>
      </c>
      <c r="O4584">
        <v>99999999</v>
      </c>
      <c r="P4584">
        <v>1</v>
      </c>
      <c r="Q4584">
        <v>0</v>
      </c>
      <c r="R4584">
        <v>0</v>
      </c>
      <c r="S4584">
        <v>0</v>
      </c>
      <c r="T4584">
        <v>17950000</v>
      </c>
    </row>
    <row r="4585" spans="1:20" x14ac:dyDescent="0.4">
      <c r="A4585">
        <v>1855</v>
      </c>
      <c r="B4585">
        <v>0</v>
      </c>
      <c r="C4585">
        <v>1</v>
      </c>
      <c r="D4585">
        <v>151</v>
      </c>
      <c r="E4585" t="s">
        <v>1030</v>
      </c>
      <c r="F4585">
        <v>1</v>
      </c>
      <c r="G4585">
        <v>114033910</v>
      </c>
      <c r="I4585" t="s">
        <v>1064</v>
      </c>
      <c r="J4585">
        <v>850100106</v>
      </c>
      <c r="M4585" t="s">
        <v>1032</v>
      </c>
      <c r="N4585">
        <v>20201001</v>
      </c>
      <c r="O4585">
        <v>99999999</v>
      </c>
      <c r="P4585">
        <v>1</v>
      </c>
      <c r="Q4585">
        <v>0</v>
      </c>
      <c r="R4585">
        <v>0</v>
      </c>
      <c r="S4585">
        <v>0</v>
      </c>
      <c r="T4585">
        <v>17960000</v>
      </c>
    </row>
    <row r="4586" spans="1:20" x14ac:dyDescent="0.4">
      <c r="A4586">
        <v>1856</v>
      </c>
      <c r="B4586">
        <v>0</v>
      </c>
      <c r="C4586">
        <v>1</v>
      </c>
      <c r="D4586">
        <v>151</v>
      </c>
      <c r="E4586" t="s">
        <v>1030</v>
      </c>
      <c r="F4586">
        <v>1</v>
      </c>
      <c r="G4586">
        <v>114034010</v>
      </c>
      <c r="I4586" t="s">
        <v>1065</v>
      </c>
      <c r="J4586">
        <v>850100106</v>
      </c>
      <c r="M4586" t="s">
        <v>1032</v>
      </c>
      <c r="N4586">
        <v>20201001</v>
      </c>
      <c r="O4586">
        <v>99999999</v>
      </c>
      <c r="P4586">
        <v>1</v>
      </c>
      <c r="Q4586">
        <v>0</v>
      </c>
      <c r="R4586">
        <v>0</v>
      </c>
      <c r="S4586">
        <v>0</v>
      </c>
      <c r="T4586">
        <v>17970000</v>
      </c>
    </row>
    <row r="4587" spans="1:20" x14ac:dyDescent="0.4">
      <c r="A4587">
        <v>1857</v>
      </c>
      <c r="B4587">
        <v>0</v>
      </c>
      <c r="C4587">
        <v>1</v>
      </c>
      <c r="D4587">
        <v>151</v>
      </c>
      <c r="E4587" t="s">
        <v>1030</v>
      </c>
      <c r="F4587">
        <v>1</v>
      </c>
      <c r="G4587">
        <v>114034110</v>
      </c>
      <c r="I4587" t="s">
        <v>1066</v>
      </c>
      <c r="J4587">
        <v>850100106</v>
      </c>
      <c r="M4587" t="s">
        <v>1032</v>
      </c>
      <c r="N4587">
        <v>20201001</v>
      </c>
      <c r="O4587">
        <v>99999999</v>
      </c>
      <c r="P4587">
        <v>1</v>
      </c>
      <c r="Q4587">
        <v>0</v>
      </c>
      <c r="R4587">
        <v>0</v>
      </c>
      <c r="S4587">
        <v>0</v>
      </c>
      <c r="T4587">
        <v>17980000</v>
      </c>
    </row>
    <row r="4588" spans="1:20" x14ac:dyDescent="0.4">
      <c r="A4588">
        <v>1858</v>
      </c>
      <c r="B4588">
        <v>0</v>
      </c>
      <c r="C4588">
        <v>1</v>
      </c>
      <c r="D4588">
        <v>151</v>
      </c>
      <c r="E4588" t="s">
        <v>1030</v>
      </c>
      <c r="F4588">
        <v>1</v>
      </c>
      <c r="G4588">
        <v>114034210</v>
      </c>
      <c r="I4588" t="s">
        <v>1067</v>
      </c>
      <c r="J4588">
        <v>850100106</v>
      </c>
      <c r="M4588" t="s">
        <v>1032</v>
      </c>
      <c r="N4588">
        <v>20201001</v>
      </c>
      <c r="O4588">
        <v>99999999</v>
      </c>
      <c r="P4588">
        <v>1</v>
      </c>
      <c r="Q4588">
        <v>0</v>
      </c>
      <c r="R4588">
        <v>0</v>
      </c>
      <c r="S4588">
        <v>0</v>
      </c>
      <c r="T4588">
        <v>17990000</v>
      </c>
    </row>
    <row r="4589" spans="1:20" x14ac:dyDescent="0.4">
      <c r="A4589">
        <v>1859</v>
      </c>
      <c r="B4589">
        <v>0</v>
      </c>
      <c r="C4589">
        <v>1</v>
      </c>
      <c r="D4589">
        <v>151</v>
      </c>
      <c r="E4589" t="s">
        <v>1068</v>
      </c>
      <c r="F4589">
        <v>2</v>
      </c>
      <c r="G4589">
        <v>114035510</v>
      </c>
      <c r="I4589" t="s">
        <v>1069</v>
      </c>
      <c r="J4589">
        <v>850100107</v>
      </c>
      <c r="K4589" t="b">
        <f t="shared" si="71"/>
        <v>0</v>
      </c>
      <c r="M4589" t="s">
        <v>1070</v>
      </c>
      <c r="N4589">
        <v>20201001</v>
      </c>
      <c r="O4589">
        <v>99999999</v>
      </c>
      <c r="P4589">
        <v>1</v>
      </c>
      <c r="Q4589">
        <v>0</v>
      </c>
      <c r="R4589">
        <v>0</v>
      </c>
      <c r="S4589">
        <v>0</v>
      </c>
      <c r="T4589">
        <v>18000000</v>
      </c>
    </row>
    <row r="4590" spans="1:20" x14ac:dyDescent="0.4">
      <c r="A4590">
        <v>1860</v>
      </c>
      <c r="B4590">
        <v>0</v>
      </c>
      <c r="C4590">
        <v>1</v>
      </c>
      <c r="D4590">
        <v>151</v>
      </c>
      <c r="E4590" t="s">
        <v>1068</v>
      </c>
      <c r="F4590">
        <v>2</v>
      </c>
      <c r="G4590">
        <v>114035610</v>
      </c>
      <c r="I4590" t="s">
        <v>1071</v>
      </c>
      <c r="J4590">
        <v>850100107</v>
      </c>
      <c r="M4590" t="s">
        <v>1070</v>
      </c>
      <c r="N4590">
        <v>20201001</v>
      </c>
      <c r="O4590">
        <v>99999999</v>
      </c>
      <c r="P4590">
        <v>1</v>
      </c>
      <c r="Q4590">
        <v>0</v>
      </c>
      <c r="R4590">
        <v>0</v>
      </c>
      <c r="S4590">
        <v>0</v>
      </c>
      <c r="T4590">
        <v>18010000</v>
      </c>
    </row>
    <row r="4591" spans="1:20" x14ac:dyDescent="0.4">
      <c r="A4591">
        <v>1861</v>
      </c>
      <c r="B4591">
        <v>0</v>
      </c>
      <c r="C4591">
        <v>1</v>
      </c>
      <c r="D4591">
        <v>151</v>
      </c>
      <c r="E4591" t="s">
        <v>1068</v>
      </c>
      <c r="F4591">
        <v>2</v>
      </c>
      <c r="G4591">
        <v>114035710</v>
      </c>
      <c r="I4591" t="s">
        <v>1072</v>
      </c>
      <c r="J4591">
        <v>850100107</v>
      </c>
      <c r="M4591" t="s">
        <v>1070</v>
      </c>
      <c r="N4591">
        <v>20201001</v>
      </c>
      <c r="O4591">
        <v>99999999</v>
      </c>
      <c r="P4591">
        <v>1</v>
      </c>
      <c r="Q4591">
        <v>0</v>
      </c>
      <c r="R4591">
        <v>0</v>
      </c>
      <c r="S4591">
        <v>0</v>
      </c>
      <c r="T4591">
        <v>18020000</v>
      </c>
    </row>
    <row r="4592" spans="1:20" x14ac:dyDescent="0.4">
      <c r="A4592">
        <v>1862</v>
      </c>
      <c r="B4592">
        <v>0</v>
      </c>
      <c r="C4592">
        <v>1</v>
      </c>
      <c r="D4592">
        <v>151</v>
      </c>
      <c r="E4592" t="s">
        <v>1068</v>
      </c>
      <c r="F4592">
        <v>2</v>
      </c>
      <c r="G4592">
        <v>114035810</v>
      </c>
      <c r="I4592" t="s">
        <v>1073</v>
      </c>
      <c r="J4592">
        <v>850100107</v>
      </c>
      <c r="M4592" t="s">
        <v>1070</v>
      </c>
      <c r="N4592">
        <v>20201001</v>
      </c>
      <c r="O4592">
        <v>99999999</v>
      </c>
      <c r="P4592">
        <v>1</v>
      </c>
      <c r="Q4592">
        <v>0</v>
      </c>
      <c r="R4592">
        <v>0</v>
      </c>
      <c r="S4592">
        <v>0</v>
      </c>
      <c r="T4592">
        <v>18030000</v>
      </c>
    </row>
    <row r="4593" spans="1:20" x14ac:dyDescent="0.4">
      <c r="A4593">
        <v>1863</v>
      </c>
      <c r="B4593">
        <v>0</v>
      </c>
      <c r="C4593">
        <v>1</v>
      </c>
      <c r="D4593">
        <v>151</v>
      </c>
      <c r="E4593" t="s">
        <v>1068</v>
      </c>
      <c r="F4593">
        <v>2</v>
      </c>
      <c r="G4593">
        <v>114035910</v>
      </c>
      <c r="I4593" t="s">
        <v>1074</v>
      </c>
      <c r="J4593">
        <v>850100107</v>
      </c>
      <c r="M4593" t="s">
        <v>1070</v>
      </c>
      <c r="N4593">
        <v>20201001</v>
      </c>
      <c r="O4593">
        <v>99999999</v>
      </c>
      <c r="P4593">
        <v>1</v>
      </c>
      <c r="Q4593">
        <v>0</v>
      </c>
      <c r="R4593">
        <v>0</v>
      </c>
      <c r="S4593">
        <v>0</v>
      </c>
      <c r="T4593">
        <v>18040000</v>
      </c>
    </row>
    <row r="4594" spans="1:20" x14ac:dyDescent="0.4">
      <c r="A4594">
        <v>1864</v>
      </c>
      <c r="B4594">
        <v>0</v>
      </c>
      <c r="C4594">
        <v>1</v>
      </c>
      <c r="D4594">
        <v>151</v>
      </c>
      <c r="E4594" t="s">
        <v>1068</v>
      </c>
      <c r="F4594">
        <v>2</v>
      </c>
      <c r="G4594">
        <v>114036010</v>
      </c>
      <c r="I4594" t="s">
        <v>1075</v>
      </c>
      <c r="J4594">
        <v>850100107</v>
      </c>
      <c r="M4594" t="s">
        <v>1070</v>
      </c>
      <c r="N4594">
        <v>20201001</v>
      </c>
      <c r="O4594">
        <v>99999999</v>
      </c>
      <c r="P4594">
        <v>1</v>
      </c>
      <c r="Q4594">
        <v>0</v>
      </c>
      <c r="R4594">
        <v>0</v>
      </c>
      <c r="S4594">
        <v>0</v>
      </c>
      <c r="T4594">
        <v>18050000</v>
      </c>
    </row>
    <row r="4595" spans="1:20" x14ac:dyDescent="0.4">
      <c r="A4595">
        <v>1865</v>
      </c>
      <c r="B4595">
        <v>0</v>
      </c>
      <c r="C4595">
        <v>1</v>
      </c>
      <c r="D4595">
        <v>151</v>
      </c>
      <c r="E4595" t="s">
        <v>1068</v>
      </c>
      <c r="F4595">
        <v>2</v>
      </c>
      <c r="G4595">
        <v>114036110</v>
      </c>
      <c r="I4595" t="s">
        <v>1076</v>
      </c>
      <c r="J4595">
        <v>850100107</v>
      </c>
      <c r="M4595" t="s">
        <v>1070</v>
      </c>
      <c r="N4595">
        <v>20201001</v>
      </c>
      <c r="O4595">
        <v>99999999</v>
      </c>
      <c r="P4595">
        <v>1</v>
      </c>
      <c r="Q4595">
        <v>0</v>
      </c>
      <c r="R4595">
        <v>0</v>
      </c>
      <c r="S4595">
        <v>0</v>
      </c>
      <c r="T4595">
        <v>18060000</v>
      </c>
    </row>
    <row r="4596" spans="1:20" x14ac:dyDescent="0.4">
      <c r="A4596">
        <v>1866</v>
      </c>
      <c r="B4596">
        <v>0</v>
      </c>
      <c r="C4596">
        <v>1</v>
      </c>
      <c r="D4596">
        <v>151</v>
      </c>
      <c r="E4596" t="s">
        <v>1068</v>
      </c>
      <c r="F4596">
        <v>2</v>
      </c>
      <c r="G4596">
        <v>114036210</v>
      </c>
      <c r="I4596" t="s">
        <v>1077</v>
      </c>
      <c r="J4596">
        <v>850100107</v>
      </c>
      <c r="M4596" t="s">
        <v>1070</v>
      </c>
      <c r="N4596">
        <v>20201001</v>
      </c>
      <c r="O4596">
        <v>99999999</v>
      </c>
      <c r="P4596">
        <v>1</v>
      </c>
      <c r="Q4596">
        <v>0</v>
      </c>
      <c r="R4596">
        <v>0</v>
      </c>
      <c r="S4596">
        <v>0</v>
      </c>
      <c r="T4596">
        <v>18070000</v>
      </c>
    </row>
    <row r="4597" spans="1:20" x14ac:dyDescent="0.4">
      <c r="A4597">
        <v>1867</v>
      </c>
      <c r="B4597">
        <v>0</v>
      </c>
      <c r="C4597">
        <v>1</v>
      </c>
      <c r="D4597">
        <v>151</v>
      </c>
      <c r="E4597" t="s">
        <v>1068</v>
      </c>
      <c r="F4597">
        <v>2</v>
      </c>
      <c r="G4597">
        <v>114036310</v>
      </c>
      <c r="I4597" t="s">
        <v>1078</v>
      </c>
      <c r="J4597">
        <v>850100107</v>
      </c>
      <c r="M4597" t="s">
        <v>1070</v>
      </c>
      <c r="N4597">
        <v>20201001</v>
      </c>
      <c r="O4597">
        <v>99999999</v>
      </c>
      <c r="P4597">
        <v>1</v>
      </c>
      <c r="Q4597">
        <v>0</v>
      </c>
      <c r="R4597">
        <v>0</v>
      </c>
      <c r="S4597">
        <v>0</v>
      </c>
      <c r="T4597">
        <v>18080000</v>
      </c>
    </row>
    <row r="4598" spans="1:20" x14ac:dyDescent="0.4">
      <c r="A4598">
        <v>1868</v>
      </c>
      <c r="B4598">
        <v>0</v>
      </c>
      <c r="C4598">
        <v>1</v>
      </c>
      <c r="D4598">
        <v>151</v>
      </c>
      <c r="E4598" t="s">
        <v>1068</v>
      </c>
      <c r="F4598">
        <v>2</v>
      </c>
      <c r="G4598">
        <v>114036410</v>
      </c>
      <c r="I4598" t="s">
        <v>1079</v>
      </c>
      <c r="J4598">
        <v>850100107</v>
      </c>
      <c r="M4598" t="s">
        <v>1070</v>
      </c>
      <c r="N4598">
        <v>20201001</v>
      </c>
      <c r="O4598">
        <v>99999999</v>
      </c>
      <c r="P4598">
        <v>1</v>
      </c>
      <c r="Q4598">
        <v>0</v>
      </c>
      <c r="R4598">
        <v>0</v>
      </c>
      <c r="S4598">
        <v>0</v>
      </c>
      <c r="T4598">
        <v>18090000</v>
      </c>
    </row>
    <row r="4599" spans="1:20" x14ac:dyDescent="0.4">
      <c r="A4599">
        <v>1869</v>
      </c>
      <c r="B4599">
        <v>0</v>
      </c>
      <c r="C4599">
        <v>1</v>
      </c>
      <c r="D4599">
        <v>151</v>
      </c>
      <c r="E4599" t="s">
        <v>1068</v>
      </c>
      <c r="F4599">
        <v>2</v>
      </c>
      <c r="G4599">
        <v>114036510</v>
      </c>
      <c r="I4599" t="s">
        <v>1080</v>
      </c>
      <c r="J4599">
        <v>850100107</v>
      </c>
      <c r="M4599" t="s">
        <v>1070</v>
      </c>
      <c r="N4599">
        <v>20201001</v>
      </c>
      <c r="O4599">
        <v>99999999</v>
      </c>
      <c r="P4599">
        <v>1</v>
      </c>
      <c r="Q4599">
        <v>0</v>
      </c>
      <c r="R4599">
        <v>0</v>
      </c>
      <c r="S4599">
        <v>0</v>
      </c>
      <c r="T4599">
        <v>18100000</v>
      </c>
    </row>
    <row r="4600" spans="1:20" x14ac:dyDescent="0.4">
      <c r="A4600">
        <v>1870</v>
      </c>
      <c r="B4600">
        <v>0</v>
      </c>
      <c r="C4600">
        <v>1</v>
      </c>
      <c r="D4600">
        <v>151</v>
      </c>
      <c r="E4600" t="s">
        <v>1068</v>
      </c>
      <c r="F4600">
        <v>2</v>
      </c>
      <c r="G4600">
        <v>114036610</v>
      </c>
      <c r="I4600" t="s">
        <v>1081</v>
      </c>
      <c r="J4600">
        <v>850100107</v>
      </c>
      <c r="M4600" t="s">
        <v>1070</v>
      </c>
      <c r="N4600">
        <v>20201001</v>
      </c>
      <c r="O4600">
        <v>99999999</v>
      </c>
      <c r="P4600">
        <v>1</v>
      </c>
      <c r="Q4600">
        <v>0</v>
      </c>
      <c r="R4600">
        <v>0</v>
      </c>
      <c r="S4600">
        <v>0</v>
      </c>
      <c r="T4600">
        <v>18110000</v>
      </c>
    </row>
    <row r="4601" spans="1:20" x14ac:dyDescent="0.4">
      <c r="A4601">
        <v>1871</v>
      </c>
      <c r="B4601">
        <v>0</v>
      </c>
      <c r="C4601">
        <v>1</v>
      </c>
      <c r="D4601">
        <v>151</v>
      </c>
      <c r="E4601" t="s">
        <v>1068</v>
      </c>
      <c r="F4601">
        <v>2</v>
      </c>
      <c r="G4601">
        <v>114036710</v>
      </c>
      <c r="I4601" t="s">
        <v>1082</v>
      </c>
      <c r="J4601">
        <v>850100107</v>
      </c>
      <c r="M4601" t="s">
        <v>1070</v>
      </c>
      <c r="N4601">
        <v>20201001</v>
      </c>
      <c r="O4601">
        <v>99999999</v>
      </c>
      <c r="P4601">
        <v>1</v>
      </c>
      <c r="Q4601">
        <v>0</v>
      </c>
      <c r="R4601">
        <v>0</v>
      </c>
      <c r="S4601">
        <v>0</v>
      </c>
      <c r="T4601">
        <v>18120000</v>
      </c>
    </row>
    <row r="4602" spans="1:20" x14ac:dyDescent="0.4">
      <c r="A4602">
        <v>1872</v>
      </c>
      <c r="B4602">
        <v>0</v>
      </c>
      <c r="C4602">
        <v>1</v>
      </c>
      <c r="D4602">
        <v>151</v>
      </c>
      <c r="E4602" t="s">
        <v>1068</v>
      </c>
      <c r="F4602">
        <v>2</v>
      </c>
      <c r="G4602">
        <v>114036810</v>
      </c>
      <c r="I4602" t="s">
        <v>1083</v>
      </c>
      <c r="J4602">
        <v>850100107</v>
      </c>
      <c r="M4602" t="s">
        <v>1070</v>
      </c>
      <c r="N4602">
        <v>20201001</v>
      </c>
      <c r="O4602">
        <v>99999999</v>
      </c>
      <c r="P4602">
        <v>1</v>
      </c>
      <c r="Q4602">
        <v>0</v>
      </c>
      <c r="R4602">
        <v>0</v>
      </c>
      <c r="S4602">
        <v>0</v>
      </c>
      <c r="T4602">
        <v>18130000</v>
      </c>
    </row>
    <row r="4603" spans="1:20" x14ac:dyDescent="0.4">
      <c r="A4603">
        <v>1873</v>
      </c>
      <c r="B4603">
        <v>0</v>
      </c>
      <c r="C4603">
        <v>1</v>
      </c>
      <c r="D4603">
        <v>151</v>
      </c>
      <c r="E4603" t="s">
        <v>1068</v>
      </c>
      <c r="F4603">
        <v>2</v>
      </c>
      <c r="G4603">
        <v>114036910</v>
      </c>
      <c r="I4603" t="s">
        <v>1084</v>
      </c>
      <c r="J4603">
        <v>850100107</v>
      </c>
      <c r="M4603" t="s">
        <v>1070</v>
      </c>
      <c r="N4603">
        <v>20201001</v>
      </c>
      <c r="O4603">
        <v>99999999</v>
      </c>
      <c r="P4603">
        <v>1</v>
      </c>
      <c r="Q4603">
        <v>0</v>
      </c>
      <c r="R4603">
        <v>0</v>
      </c>
      <c r="S4603">
        <v>0</v>
      </c>
      <c r="T4603">
        <v>18140000</v>
      </c>
    </row>
    <row r="4604" spans="1:20" x14ac:dyDescent="0.4">
      <c r="A4604">
        <v>1874</v>
      </c>
      <c r="B4604">
        <v>0</v>
      </c>
      <c r="C4604">
        <v>1</v>
      </c>
      <c r="D4604">
        <v>151</v>
      </c>
      <c r="E4604" t="s">
        <v>1068</v>
      </c>
      <c r="F4604">
        <v>2</v>
      </c>
      <c r="G4604">
        <v>114037010</v>
      </c>
      <c r="I4604" t="s">
        <v>1085</v>
      </c>
      <c r="J4604">
        <v>850100107</v>
      </c>
      <c r="M4604" t="s">
        <v>1070</v>
      </c>
      <c r="N4604">
        <v>20201001</v>
      </c>
      <c r="O4604">
        <v>99999999</v>
      </c>
      <c r="P4604">
        <v>1</v>
      </c>
      <c r="Q4604">
        <v>0</v>
      </c>
      <c r="R4604">
        <v>0</v>
      </c>
      <c r="S4604">
        <v>0</v>
      </c>
      <c r="T4604">
        <v>18150000</v>
      </c>
    </row>
    <row r="4605" spans="1:20" x14ac:dyDescent="0.4">
      <c r="A4605">
        <v>1875</v>
      </c>
      <c r="B4605">
        <v>0</v>
      </c>
      <c r="C4605">
        <v>1</v>
      </c>
      <c r="D4605">
        <v>151</v>
      </c>
      <c r="E4605" t="s">
        <v>1068</v>
      </c>
      <c r="F4605">
        <v>2</v>
      </c>
      <c r="G4605">
        <v>114037110</v>
      </c>
      <c r="I4605" t="s">
        <v>1086</v>
      </c>
      <c r="J4605">
        <v>850100107</v>
      </c>
      <c r="M4605" t="s">
        <v>1070</v>
      </c>
      <c r="N4605">
        <v>20201001</v>
      </c>
      <c r="O4605">
        <v>99999999</v>
      </c>
      <c r="P4605">
        <v>1</v>
      </c>
      <c r="Q4605">
        <v>0</v>
      </c>
      <c r="R4605">
        <v>0</v>
      </c>
      <c r="S4605">
        <v>0</v>
      </c>
      <c r="T4605">
        <v>18160000</v>
      </c>
    </row>
    <row r="4606" spans="1:20" x14ac:dyDescent="0.4">
      <c r="A4606">
        <v>1876</v>
      </c>
      <c r="B4606">
        <v>0</v>
      </c>
      <c r="C4606">
        <v>1</v>
      </c>
      <c r="D4606">
        <v>151</v>
      </c>
      <c r="E4606" t="s">
        <v>1068</v>
      </c>
      <c r="F4606">
        <v>2</v>
      </c>
      <c r="G4606">
        <v>114037210</v>
      </c>
      <c r="I4606" t="s">
        <v>1087</v>
      </c>
      <c r="J4606">
        <v>850100107</v>
      </c>
      <c r="M4606" t="s">
        <v>1070</v>
      </c>
      <c r="N4606">
        <v>20201001</v>
      </c>
      <c r="O4606">
        <v>99999999</v>
      </c>
      <c r="P4606">
        <v>1</v>
      </c>
      <c r="Q4606">
        <v>0</v>
      </c>
      <c r="R4606">
        <v>0</v>
      </c>
      <c r="S4606">
        <v>0</v>
      </c>
      <c r="T4606">
        <v>18170000</v>
      </c>
    </row>
    <row r="4607" spans="1:20" x14ac:dyDescent="0.4">
      <c r="A4607">
        <v>1877</v>
      </c>
      <c r="B4607">
        <v>0</v>
      </c>
      <c r="C4607">
        <v>1</v>
      </c>
      <c r="D4607">
        <v>151</v>
      </c>
      <c r="E4607" t="s">
        <v>1068</v>
      </c>
      <c r="F4607">
        <v>2</v>
      </c>
      <c r="G4607">
        <v>114037310</v>
      </c>
      <c r="I4607" t="s">
        <v>1088</v>
      </c>
      <c r="J4607">
        <v>850100107</v>
      </c>
      <c r="M4607" t="s">
        <v>1070</v>
      </c>
      <c r="N4607">
        <v>20201001</v>
      </c>
      <c r="O4607">
        <v>99999999</v>
      </c>
      <c r="P4607">
        <v>1</v>
      </c>
      <c r="Q4607">
        <v>0</v>
      </c>
      <c r="R4607">
        <v>0</v>
      </c>
      <c r="S4607">
        <v>0</v>
      </c>
      <c r="T4607">
        <v>18180000</v>
      </c>
    </row>
    <row r="4608" spans="1:20" x14ac:dyDescent="0.4">
      <c r="A4608">
        <v>1878</v>
      </c>
      <c r="B4608">
        <v>0</v>
      </c>
      <c r="C4608">
        <v>1</v>
      </c>
      <c r="D4608">
        <v>151</v>
      </c>
      <c r="E4608" t="s">
        <v>1068</v>
      </c>
      <c r="F4608">
        <v>2</v>
      </c>
      <c r="G4608">
        <v>114037410</v>
      </c>
      <c r="I4608" t="s">
        <v>1089</v>
      </c>
      <c r="J4608">
        <v>850100107</v>
      </c>
      <c r="M4608" t="s">
        <v>1070</v>
      </c>
      <c r="N4608">
        <v>20201001</v>
      </c>
      <c r="O4608">
        <v>99999999</v>
      </c>
      <c r="P4608">
        <v>1</v>
      </c>
      <c r="Q4608">
        <v>0</v>
      </c>
      <c r="R4608">
        <v>0</v>
      </c>
      <c r="S4608">
        <v>0</v>
      </c>
      <c r="T4608">
        <v>18190000</v>
      </c>
    </row>
    <row r="4609" spans="1:20" x14ac:dyDescent="0.4">
      <c r="A4609">
        <v>1879</v>
      </c>
      <c r="B4609">
        <v>0</v>
      </c>
      <c r="C4609">
        <v>1</v>
      </c>
      <c r="D4609">
        <v>151</v>
      </c>
      <c r="E4609" t="s">
        <v>1068</v>
      </c>
      <c r="F4609">
        <v>2</v>
      </c>
      <c r="G4609">
        <v>114037510</v>
      </c>
      <c r="I4609" t="s">
        <v>1090</v>
      </c>
      <c r="J4609">
        <v>850100107</v>
      </c>
      <c r="M4609" t="s">
        <v>1070</v>
      </c>
      <c r="N4609">
        <v>20201001</v>
      </c>
      <c r="O4609">
        <v>99999999</v>
      </c>
      <c r="P4609">
        <v>1</v>
      </c>
      <c r="Q4609">
        <v>0</v>
      </c>
      <c r="R4609">
        <v>0</v>
      </c>
      <c r="S4609">
        <v>0</v>
      </c>
      <c r="T4609">
        <v>18200000</v>
      </c>
    </row>
    <row r="4610" spans="1:20" x14ac:dyDescent="0.4">
      <c r="A4610">
        <v>1880</v>
      </c>
      <c r="B4610">
        <v>0</v>
      </c>
      <c r="C4610">
        <v>1</v>
      </c>
      <c r="D4610">
        <v>151</v>
      </c>
      <c r="E4610" t="s">
        <v>1068</v>
      </c>
      <c r="F4610">
        <v>2</v>
      </c>
      <c r="G4610">
        <v>114037610</v>
      </c>
      <c r="I4610" t="s">
        <v>1091</v>
      </c>
      <c r="J4610">
        <v>850100107</v>
      </c>
      <c r="M4610" t="s">
        <v>1070</v>
      </c>
      <c r="N4610">
        <v>20201001</v>
      </c>
      <c r="O4610">
        <v>99999999</v>
      </c>
      <c r="P4610">
        <v>1</v>
      </c>
      <c r="Q4610">
        <v>0</v>
      </c>
      <c r="R4610">
        <v>0</v>
      </c>
      <c r="S4610">
        <v>0</v>
      </c>
      <c r="T4610">
        <v>18210000</v>
      </c>
    </row>
    <row r="4611" spans="1:20" x14ac:dyDescent="0.4">
      <c r="A4611">
        <v>1881</v>
      </c>
      <c r="B4611">
        <v>0</v>
      </c>
      <c r="C4611">
        <v>1</v>
      </c>
      <c r="D4611">
        <v>151</v>
      </c>
      <c r="E4611" t="s">
        <v>1068</v>
      </c>
      <c r="F4611">
        <v>2</v>
      </c>
      <c r="G4611">
        <v>114037710</v>
      </c>
      <c r="I4611" t="s">
        <v>1092</v>
      </c>
      <c r="J4611">
        <v>850100107</v>
      </c>
      <c r="M4611" t="s">
        <v>1070</v>
      </c>
      <c r="N4611">
        <v>20201001</v>
      </c>
      <c r="O4611">
        <v>99999999</v>
      </c>
      <c r="P4611">
        <v>1</v>
      </c>
      <c r="Q4611">
        <v>0</v>
      </c>
      <c r="R4611">
        <v>0</v>
      </c>
      <c r="S4611">
        <v>0</v>
      </c>
      <c r="T4611">
        <v>18220000</v>
      </c>
    </row>
    <row r="4612" spans="1:20" x14ac:dyDescent="0.4">
      <c r="A4612">
        <v>1882</v>
      </c>
      <c r="B4612">
        <v>0</v>
      </c>
      <c r="C4612">
        <v>1</v>
      </c>
      <c r="D4612">
        <v>151</v>
      </c>
      <c r="E4612" t="s">
        <v>1068</v>
      </c>
      <c r="F4612">
        <v>2</v>
      </c>
      <c r="G4612">
        <v>114037810</v>
      </c>
      <c r="I4612" t="s">
        <v>1093</v>
      </c>
      <c r="J4612">
        <v>850100107</v>
      </c>
      <c r="M4612" t="s">
        <v>1070</v>
      </c>
      <c r="N4612">
        <v>20201001</v>
      </c>
      <c r="O4612">
        <v>99999999</v>
      </c>
      <c r="P4612">
        <v>1</v>
      </c>
      <c r="Q4612">
        <v>0</v>
      </c>
      <c r="R4612">
        <v>0</v>
      </c>
      <c r="S4612">
        <v>0</v>
      </c>
      <c r="T4612">
        <v>18230000</v>
      </c>
    </row>
    <row r="4613" spans="1:20" x14ac:dyDescent="0.4">
      <c r="A4613">
        <v>1883</v>
      </c>
      <c r="B4613">
        <v>0</v>
      </c>
      <c r="C4613">
        <v>1</v>
      </c>
      <c r="D4613">
        <v>151</v>
      </c>
      <c r="E4613" t="s">
        <v>1068</v>
      </c>
      <c r="F4613">
        <v>2</v>
      </c>
      <c r="G4613">
        <v>114037910</v>
      </c>
      <c r="I4613" t="s">
        <v>1094</v>
      </c>
      <c r="J4613">
        <v>850100107</v>
      </c>
      <c r="M4613" t="s">
        <v>1070</v>
      </c>
      <c r="N4613">
        <v>20201001</v>
      </c>
      <c r="O4613">
        <v>99999999</v>
      </c>
      <c r="P4613">
        <v>1</v>
      </c>
      <c r="Q4613">
        <v>0</v>
      </c>
      <c r="R4613">
        <v>0</v>
      </c>
      <c r="S4613">
        <v>0</v>
      </c>
      <c r="T4613">
        <v>18240000</v>
      </c>
    </row>
    <row r="4614" spans="1:20" x14ac:dyDescent="0.4">
      <c r="A4614">
        <v>1884</v>
      </c>
      <c r="B4614">
        <v>0</v>
      </c>
      <c r="C4614">
        <v>1</v>
      </c>
      <c r="D4614">
        <v>151</v>
      </c>
      <c r="E4614" t="s">
        <v>1068</v>
      </c>
      <c r="F4614">
        <v>2</v>
      </c>
      <c r="G4614">
        <v>114038010</v>
      </c>
      <c r="I4614" t="s">
        <v>1095</v>
      </c>
      <c r="J4614">
        <v>850100107</v>
      </c>
      <c r="M4614" t="s">
        <v>1070</v>
      </c>
      <c r="N4614">
        <v>20201001</v>
      </c>
      <c r="O4614">
        <v>99999999</v>
      </c>
      <c r="P4614">
        <v>1</v>
      </c>
      <c r="Q4614">
        <v>0</v>
      </c>
      <c r="R4614">
        <v>0</v>
      </c>
      <c r="S4614">
        <v>0</v>
      </c>
      <c r="T4614">
        <v>18250000</v>
      </c>
    </row>
    <row r="4615" spans="1:20" x14ac:dyDescent="0.4">
      <c r="A4615">
        <v>1885</v>
      </c>
      <c r="B4615">
        <v>0</v>
      </c>
      <c r="C4615">
        <v>1</v>
      </c>
      <c r="D4615">
        <v>151</v>
      </c>
      <c r="E4615" t="s">
        <v>1068</v>
      </c>
      <c r="F4615">
        <v>2</v>
      </c>
      <c r="G4615">
        <v>114038110</v>
      </c>
      <c r="I4615" t="s">
        <v>1096</v>
      </c>
      <c r="J4615">
        <v>850100107</v>
      </c>
      <c r="M4615" t="s">
        <v>1070</v>
      </c>
      <c r="N4615">
        <v>20201001</v>
      </c>
      <c r="O4615">
        <v>99999999</v>
      </c>
      <c r="P4615">
        <v>1</v>
      </c>
      <c r="Q4615">
        <v>0</v>
      </c>
      <c r="R4615">
        <v>0</v>
      </c>
      <c r="S4615">
        <v>0</v>
      </c>
      <c r="T4615">
        <v>18260000</v>
      </c>
    </row>
    <row r="4616" spans="1:20" x14ac:dyDescent="0.4">
      <c r="A4616">
        <v>1886</v>
      </c>
      <c r="B4616">
        <v>0</v>
      </c>
      <c r="C4616">
        <v>1</v>
      </c>
      <c r="D4616">
        <v>151</v>
      </c>
      <c r="E4616" t="s">
        <v>1068</v>
      </c>
      <c r="F4616">
        <v>2</v>
      </c>
      <c r="G4616">
        <v>114038210</v>
      </c>
      <c r="I4616" t="s">
        <v>1097</v>
      </c>
      <c r="J4616">
        <v>850100107</v>
      </c>
      <c r="M4616" t="s">
        <v>1070</v>
      </c>
      <c r="N4616">
        <v>20201001</v>
      </c>
      <c r="O4616">
        <v>99999999</v>
      </c>
      <c r="P4616">
        <v>1</v>
      </c>
      <c r="Q4616">
        <v>0</v>
      </c>
      <c r="R4616">
        <v>0</v>
      </c>
      <c r="S4616">
        <v>0</v>
      </c>
      <c r="T4616">
        <v>18270000</v>
      </c>
    </row>
    <row r="4617" spans="1:20" x14ac:dyDescent="0.4">
      <c r="A4617">
        <v>1887</v>
      </c>
      <c r="B4617">
        <v>0</v>
      </c>
      <c r="C4617">
        <v>1</v>
      </c>
      <c r="D4617">
        <v>151</v>
      </c>
      <c r="E4617" t="s">
        <v>1068</v>
      </c>
      <c r="F4617">
        <v>2</v>
      </c>
      <c r="G4617">
        <v>114038310</v>
      </c>
      <c r="I4617" t="s">
        <v>1098</v>
      </c>
      <c r="J4617">
        <v>850100107</v>
      </c>
      <c r="M4617" t="s">
        <v>1070</v>
      </c>
      <c r="N4617">
        <v>20201001</v>
      </c>
      <c r="O4617">
        <v>99999999</v>
      </c>
      <c r="P4617">
        <v>1</v>
      </c>
      <c r="Q4617">
        <v>0</v>
      </c>
      <c r="R4617">
        <v>0</v>
      </c>
      <c r="S4617">
        <v>0</v>
      </c>
      <c r="T4617">
        <v>18280000</v>
      </c>
    </row>
    <row r="4618" spans="1:20" x14ac:dyDescent="0.4">
      <c r="A4618">
        <v>1888</v>
      </c>
      <c r="B4618">
        <v>0</v>
      </c>
      <c r="C4618">
        <v>1</v>
      </c>
      <c r="D4618">
        <v>151</v>
      </c>
      <c r="E4618" t="s">
        <v>1068</v>
      </c>
      <c r="F4618">
        <v>2</v>
      </c>
      <c r="G4618">
        <v>114038410</v>
      </c>
      <c r="I4618" t="s">
        <v>1099</v>
      </c>
      <c r="J4618">
        <v>850100107</v>
      </c>
      <c r="M4618" t="s">
        <v>1070</v>
      </c>
      <c r="N4618">
        <v>20201001</v>
      </c>
      <c r="O4618">
        <v>99999999</v>
      </c>
      <c r="P4618">
        <v>1</v>
      </c>
      <c r="Q4618">
        <v>0</v>
      </c>
      <c r="R4618">
        <v>0</v>
      </c>
      <c r="S4618">
        <v>0</v>
      </c>
      <c r="T4618">
        <v>18290000</v>
      </c>
    </row>
    <row r="4619" spans="1:20" x14ac:dyDescent="0.4">
      <c r="A4619">
        <v>1889</v>
      </c>
      <c r="B4619">
        <v>0</v>
      </c>
      <c r="C4619">
        <v>1</v>
      </c>
      <c r="D4619">
        <v>151</v>
      </c>
      <c r="E4619" t="s">
        <v>1068</v>
      </c>
      <c r="F4619">
        <v>2</v>
      </c>
      <c r="G4619">
        <v>114038510</v>
      </c>
      <c r="I4619" t="s">
        <v>1100</v>
      </c>
      <c r="J4619">
        <v>850100107</v>
      </c>
      <c r="M4619" t="s">
        <v>1070</v>
      </c>
      <c r="N4619">
        <v>20201001</v>
      </c>
      <c r="O4619">
        <v>99999999</v>
      </c>
      <c r="P4619">
        <v>1</v>
      </c>
      <c r="Q4619">
        <v>0</v>
      </c>
      <c r="R4619">
        <v>0</v>
      </c>
      <c r="S4619">
        <v>0</v>
      </c>
      <c r="T4619">
        <v>18300000</v>
      </c>
    </row>
    <row r="4620" spans="1:20" x14ac:dyDescent="0.4">
      <c r="A4620">
        <v>1890</v>
      </c>
      <c r="B4620">
        <v>0</v>
      </c>
      <c r="C4620">
        <v>1</v>
      </c>
      <c r="D4620">
        <v>151</v>
      </c>
      <c r="E4620" t="s">
        <v>1068</v>
      </c>
      <c r="F4620">
        <v>2</v>
      </c>
      <c r="G4620">
        <v>114038610</v>
      </c>
      <c r="I4620" t="s">
        <v>1101</v>
      </c>
      <c r="J4620">
        <v>850100107</v>
      </c>
      <c r="M4620" t="s">
        <v>1070</v>
      </c>
      <c r="N4620">
        <v>20201001</v>
      </c>
      <c r="O4620">
        <v>99999999</v>
      </c>
      <c r="P4620">
        <v>1</v>
      </c>
      <c r="Q4620">
        <v>0</v>
      </c>
      <c r="R4620">
        <v>0</v>
      </c>
      <c r="S4620">
        <v>0</v>
      </c>
      <c r="T4620">
        <v>18310000</v>
      </c>
    </row>
    <row r="4621" spans="1:20" x14ac:dyDescent="0.4">
      <c r="A4621">
        <v>1891</v>
      </c>
      <c r="B4621">
        <v>0</v>
      </c>
      <c r="C4621">
        <v>1</v>
      </c>
      <c r="D4621">
        <v>151</v>
      </c>
      <c r="E4621" t="s">
        <v>1068</v>
      </c>
      <c r="F4621">
        <v>2</v>
      </c>
      <c r="G4621">
        <v>114038710</v>
      </c>
      <c r="I4621" t="s">
        <v>1102</v>
      </c>
      <c r="J4621">
        <v>850100107</v>
      </c>
      <c r="M4621" t="s">
        <v>1070</v>
      </c>
      <c r="N4621">
        <v>20201001</v>
      </c>
      <c r="O4621">
        <v>99999999</v>
      </c>
      <c r="P4621">
        <v>1</v>
      </c>
      <c r="Q4621">
        <v>0</v>
      </c>
      <c r="R4621">
        <v>0</v>
      </c>
      <c r="S4621">
        <v>0</v>
      </c>
      <c r="T4621">
        <v>18320000</v>
      </c>
    </row>
    <row r="4622" spans="1:20" x14ac:dyDescent="0.4">
      <c r="A4622">
        <v>1892</v>
      </c>
      <c r="B4622">
        <v>0</v>
      </c>
      <c r="C4622">
        <v>1</v>
      </c>
      <c r="D4622">
        <v>151</v>
      </c>
      <c r="E4622" t="s">
        <v>1068</v>
      </c>
      <c r="F4622">
        <v>2</v>
      </c>
      <c r="G4622">
        <v>114038810</v>
      </c>
      <c r="I4622" t="s">
        <v>1103</v>
      </c>
      <c r="J4622">
        <v>850100107</v>
      </c>
      <c r="M4622" t="s">
        <v>1070</v>
      </c>
      <c r="N4622">
        <v>20201001</v>
      </c>
      <c r="O4622">
        <v>99999999</v>
      </c>
      <c r="P4622">
        <v>1</v>
      </c>
      <c r="Q4622">
        <v>0</v>
      </c>
      <c r="R4622">
        <v>0</v>
      </c>
      <c r="S4622">
        <v>0</v>
      </c>
      <c r="T4622">
        <v>18330000</v>
      </c>
    </row>
    <row r="4623" spans="1:20" x14ac:dyDescent="0.4">
      <c r="A4623">
        <v>1893</v>
      </c>
      <c r="B4623">
        <v>0</v>
      </c>
      <c r="C4623">
        <v>1</v>
      </c>
      <c r="D4623">
        <v>151</v>
      </c>
      <c r="E4623" t="s">
        <v>1068</v>
      </c>
      <c r="F4623">
        <v>2</v>
      </c>
      <c r="G4623">
        <v>114038910</v>
      </c>
      <c r="I4623" t="s">
        <v>1104</v>
      </c>
      <c r="J4623">
        <v>850100107</v>
      </c>
      <c r="M4623" t="s">
        <v>1070</v>
      </c>
      <c r="N4623">
        <v>20201001</v>
      </c>
      <c r="O4623">
        <v>99999999</v>
      </c>
      <c r="P4623">
        <v>1</v>
      </c>
      <c r="Q4623">
        <v>0</v>
      </c>
      <c r="R4623">
        <v>0</v>
      </c>
      <c r="S4623">
        <v>0</v>
      </c>
      <c r="T4623">
        <v>18340000</v>
      </c>
    </row>
    <row r="4624" spans="1:20" x14ac:dyDescent="0.4">
      <c r="A4624">
        <v>1894</v>
      </c>
      <c r="B4624">
        <v>0</v>
      </c>
      <c r="C4624">
        <v>1</v>
      </c>
      <c r="D4624">
        <v>151</v>
      </c>
      <c r="E4624" t="s">
        <v>1068</v>
      </c>
      <c r="F4624">
        <v>2</v>
      </c>
      <c r="G4624">
        <v>114039010</v>
      </c>
      <c r="I4624" t="s">
        <v>1105</v>
      </c>
      <c r="J4624">
        <v>850100107</v>
      </c>
      <c r="M4624" t="s">
        <v>1070</v>
      </c>
      <c r="N4624">
        <v>20201001</v>
      </c>
      <c r="O4624">
        <v>99999999</v>
      </c>
      <c r="P4624">
        <v>1</v>
      </c>
      <c r="Q4624">
        <v>0</v>
      </c>
      <c r="R4624">
        <v>0</v>
      </c>
      <c r="S4624">
        <v>0</v>
      </c>
      <c r="T4624">
        <v>18350000</v>
      </c>
    </row>
    <row r="4625" spans="1:20" x14ac:dyDescent="0.4">
      <c r="A4625">
        <v>2003</v>
      </c>
      <c r="B4625">
        <v>0</v>
      </c>
      <c r="C4625">
        <v>1</v>
      </c>
      <c r="D4625">
        <v>152</v>
      </c>
      <c r="E4625" t="s">
        <v>1111</v>
      </c>
      <c r="F4625">
        <v>0</v>
      </c>
      <c r="G4625">
        <v>114016070</v>
      </c>
      <c r="I4625" t="s">
        <v>1112</v>
      </c>
      <c r="J4625">
        <v>850100108</v>
      </c>
      <c r="K4625" t="b">
        <f t="shared" ref="K4625:K4675" si="72">EXACT(J4624,J4625)</f>
        <v>0</v>
      </c>
      <c r="M4625" t="s">
        <v>1113</v>
      </c>
      <c r="N4625">
        <v>20201001</v>
      </c>
      <c r="O4625">
        <v>99999999</v>
      </c>
      <c r="P4625">
        <v>1</v>
      </c>
      <c r="Q4625">
        <v>0</v>
      </c>
      <c r="R4625">
        <v>0</v>
      </c>
      <c r="S4625">
        <v>0</v>
      </c>
      <c r="T4625">
        <v>19440000</v>
      </c>
    </row>
    <row r="4626" spans="1:20" x14ac:dyDescent="0.4">
      <c r="A4626">
        <v>2004</v>
      </c>
      <c r="B4626">
        <v>0</v>
      </c>
      <c r="C4626">
        <v>1</v>
      </c>
      <c r="D4626">
        <v>152</v>
      </c>
      <c r="E4626" t="s">
        <v>1111</v>
      </c>
      <c r="F4626">
        <v>0</v>
      </c>
      <c r="G4626">
        <v>114016070</v>
      </c>
      <c r="I4626" t="s">
        <v>1112</v>
      </c>
      <c r="J4626">
        <v>850100109</v>
      </c>
      <c r="K4626" t="b">
        <f t="shared" si="72"/>
        <v>0</v>
      </c>
      <c r="M4626" t="s">
        <v>1114</v>
      </c>
      <c r="N4626">
        <v>20201001</v>
      </c>
      <c r="O4626">
        <v>99999999</v>
      </c>
      <c r="P4626">
        <v>1</v>
      </c>
      <c r="Q4626">
        <v>0</v>
      </c>
      <c r="R4626">
        <v>0</v>
      </c>
      <c r="S4626">
        <v>0</v>
      </c>
      <c r="T4626">
        <v>19450000</v>
      </c>
    </row>
    <row r="4627" spans="1:20" x14ac:dyDescent="0.4">
      <c r="A4627">
        <v>2022</v>
      </c>
      <c r="B4627">
        <v>0</v>
      </c>
      <c r="C4627">
        <v>1</v>
      </c>
      <c r="D4627">
        <v>154</v>
      </c>
      <c r="E4627" t="s">
        <v>1030</v>
      </c>
      <c r="F4627">
        <v>0</v>
      </c>
      <c r="G4627">
        <v>114043970</v>
      </c>
      <c r="I4627" t="s">
        <v>1133</v>
      </c>
      <c r="J4627">
        <v>850100110</v>
      </c>
      <c r="K4627" t="b">
        <f t="shared" si="72"/>
        <v>0</v>
      </c>
      <c r="M4627" t="s">
        <v>1134</v>
      </c>
      <c r="N4627">
        <v>20201001</v>
      </c>
      <c r="O4627">
        <v>99999999</v>
      </c>
      <c r="P4627">
        <v>1</v>
      </c>
      <c r="Q4627">
        <v>0</v>
      </c>
      <c r="R4627">
        <v>0</v>
      </c>
      <c r="S4627">
        <v>0</v>
      </c>
      <c r="T4627">
        <v>19630000</v>
      </c>
    </row>
    <row r="4628" spans="1:20" x14ac:dyDescent="0.4">
      <c r="A4628">
        <v>2023</v>
      </c>
      <c r="B4628">
        <v>0</v>
      </c>
      <c r="C4628">
        <v>1</v>
      </c>
      <c r="D4628">
        <v>155</v>
      </c>
      <c r="E4628" t="s">
        <v>1135</v>
      </c>
      <c r="F4628">
        <v>0</v>
      </c>
      <c r="G4628">
        <v>114019510</v>
      </c>
      <c r="I4628" t="s">
        <v>1136</v>
      </c>
      <c r="J4628">
        <v>850100111</v>
      </c>
      <c r="K4628" t="b">
        <f t="shared" si="72"/>
        <v>0</v>
      </c>
      <c r="M4628" t="s">
        <v>1137</v>
      </c>
      <c r="N4628">
        <v>20201001</v>
      </c>
      <c r="O4628">
        <v>99999999</v>
      </c>
      <c r="P4628">
        <v>1</v>
      </c>
      <c r="Q4628">
        <v>0</v>
      </c>
      <c r="R4628">
        <v>0</v>
      </c>
      <c r="S4628">
        <v>0</v>
      </c>
      <c r="T4628">
        <v>19640000</v>
      </c>
    </row>
    <row r="4629" spans="1:20" x14ac:dyDescent="0.4">
      <c r="A4629">
        <v>2025</v>
      </c>
      <c r="B4629">
        <v>0</v>
      </c>
      <c r="C4629">
        <v>1</v>
      </c>
      <c r="D4629">
        <v>155</v>
      </c>
      <c r="E4629" t="s">
        <v>1135</v>
      </c>
      <c r="F4629">
        <v>0</v>
      </c>
      <c r="G4629">
        <v>114019610</v>
      </c>
      <c r="I4629" t="s">
        <v>1139</v>
      </c>
      <c r="J4629">
        <v>850100111</v>
      </c>
      <c r="M4629" t="s">
        <v>1137</v>
      </c>
      <c r="N4629">
        <v>20201001</v>
      </c>
      <c r="O4629">
        <v>99999999</v>
      </c>
      <c r="P4629">
        <v>1</v>
      </c>
      <c r="Q4629">
        <v>0</v>
      </c>
      <c r="R4629">
        <v>0</v>
      </c>
      <c r="S4629">
        <v>0</v>
      </c>
      <c r="T4629">
        <v>19660000</v>
      </c>
    </row>
    <row r="4630" spans="1:20" x14ac:dyDescent="0.4">
      <c r="A4630">
        <v>2027</v>
      </c>
      <c r="B4630">
        <v>0</v>
      </c>
      <c r="C4630">
        <v>1</v>
      </c>
      <c r="D4630">
        <v>155</v>
      </c>
      <c r="E4630" t="s">
        <v>1135</v>
      </c>
      <c r="F4630">
        <v>0</v>
      </c>
      <c r="G4630">
        <v>114019710</v>
      </c>
      <c r="I4630" t="s">
        <v>1140</v>
      </c>
      <c r="J4630">
        <v>850100111</v>
      </c>
      <c r="M4630" t="s">
        <v>1137</v>
      </c>
      <c r="N4630">
        <v>20201001</v>
      </c>
      <c r="O4630">
        <v>99999999</v>
      </c>
      <c r="P4630">
        <v>1</v>
      </c>
      <c r="Q4630">
        <v>0</v>
      </c>
      <c r="R4630">
        <v>0</v>
      </c>
      <c r="S4630">
        <v>0</v>
      </c>
      <c r="T4630">
        <v>19680000</v>
      </c>
    </row>
    <row r="4631" spans="1:20" x14ac:dyDescent="0.4">
      <c r="A4631">
        <v>2029</v>
      </c>
      <c r="B4631">
        <v>0</v>
      </c>
      <c r="C4631">
        <v>1</v>
      </c>
      <c r="D4631">
        <v>155</v>
      </c>
      <c r="E4631" t="s">
        <v>1135</v>
      </c>
      <c r="F4631">
        <v>0</v>
      </c>
      <c r="G4631">
        <v>114019810</v>
      </c>
      <c r="I4631" t="s">
        <v>1141</v>
      </c>
      <c r="J4631">
        <v>850100111</v>
      </c>
      <c r="M4631" t="s">
        <v>1137</v>
      </c>
      <c r="N4631">
        <v>20201001</v>
      </c>
      <c r="O4631">
        <v>99999999</v>
      </c>
      <c r="P4631">
        <v>1</v>
      </c>
      <c r="Q4631">
        <v>0</v>
      </c>
      <c r="R4631">
        <v>0</v>
      </c>
      <c r="S4631">
        <v>0</v>
      </c>
      <c r="T4631">
        <v>19700000</v>
      </c>
    </row>
    <row r="4632" spans="1:20" x14ac:dyDescent="0.4">
      <c r="A4632">
        <v>2031</v>
      </c>
      <c r="B4632">
        <v>0</v>
      </c>
      <c r="C4632">
        <v>1</v>
      </c>
      <c r="D4632">
        <v>155</v>
      </c>
      <c r="E4632" t="s">
        <v>1135</v>
      </c>
      <c r="F4632">
        <v>0</v>
      </c>
      <c r="G4632">
        <v>114007610</v>
      </c>
      <c r="I4632" t="s">
        <v>1142</v>
      </c>
      <c r="J4632">
        <v>850100111</v>
      </c>
      <c r="M4632" t="s">
        <v>1137</v>
      </c>
      <c r="N4632">
        <v>20201001</v>
      </c>
      <c r="O4632">
        <v>99999999</v>
      </c>
      <c r="P4632">
        <v>1</v>
      </c>
      <c r="Q4632">
        <v>0</v>
      </c>
      <c r="R4632">
        <v>0</v>
      </c>
      <c r="S4632">
        <v>0</v>
      </c>
      <c r="T4632">
        <v>19720000</v>
      </c>
    </row>
    <row r="4633" spans="1:20" x14ac:dyDescent="0.4">
      <c r="A4633">
        <v>2033</v>
      </c>
      <c r="B4633">
        <v>0</v>
      </c>
      <c r="C4633">
        <v>1</v>
      </c>
      <c r="D4633">
        <v>155</v>
      </c>
      <c r="E4633" t="s">
        <v>1135</v>
      </c>
      <c r="F4633">
        <v>0</v>
      </c>
      <c r="G4633">
        <v>114007710</v>
      </c>
      <c r="I4633" t="s">
        <v>1143</v>
      </c>
      <c r="J4633">
        <v>850100111</v>
      </c>
      <c r="M4633" t="s">
        <v>1137</v>
      </c>
      <c r="N4633">
        <v>20201001</v>
      </c>
      <c r="O4633">
        <v>99999999</v>
      </c>
      <c r="P4633">
        <v>1</v>
      </c>
      <c r="Q4633">
        <v>0</v>
      </c>
      <c r="R4633">
        <v>0</v>
      </c>
      <c r="S4633">
        <v>0</v>
      </c>
      <c r="T4633">
        <v>19740000</v>
      </c>
    </row>
    <row r="4634" spans="1:20" x14ac:dyDescent="0.4">
      <c r="A4634">
        <v>2024</v>
      </c>
      <c r="B4634">
        <v>0</v>
      </c>
      <c r="C4634">
        <v>1</v>
      </c>
      <c r="D4634">
        <v>155</v>
      </c>
      <c r="E4634" t="s">
        <v>1135</v>
      </c>
      <c r="F4634">
        <v>0</v>
      </c>
      <c r="G4634">
        <v>114019510</v>
      </c>
      <c r="I4634" t="s">
        <v>1136</v>
      </c>
      <c r="J4634">
        <v>850100112</v>
      </c>
      <c r="K4634" t="b">
        <f t="shared" si="72"/>
        <v>0</v>
      </c>
      <c r="M4634" t="s">
        <v>1138</v>
      </c>
      <c r="N4634">
        <v>20201001</v>
      </c>
      <c r="O4634">
        <v>99999999</v>
      </c>
      <c r="P4634">
        <v>1</v>
      </c>
      <c r="Q4634">
        <v>0</v>
      </c>
      <c r="R4634">
        <v>0</v>
      </c>
      <c r="S4634">
        <v>0</v>
      </c>
      <c r="T4634">
        <v>19650000</v>
      </c>
    </row>
    <row r="4635" spans="1:20" x14ac:dyDescent="0.4">
      <c r="A4635">
        <v>2026</v>
      </c>
      <c r="B4635">
        <v>0</v>
      </c>
      <c r="C4635">
        <v>1</v>
      </c>
      <c r="D4635">
        <v>155</v>
      </c>
      <c r="E4635" t="s">
        <v>1135</v>
      </c>
      <c r="F4635">
        <v>0</v>
      </c>
      <c r="G4635">
        <v>114019610</v>
      </c>
      <c r="I4635" t="s">
        <v>1139</v>
      </c>
      <c r="J4635">
        <v>850100112</v>
      </c>
      <c r="M4635" t="s">
        <v>1138</v>
      </c>
      <c r="N4635">
        <v>20201001</v>
      </c>
      <c r="O4635">
        <v>99999999</v>
      </c>
      <c r="P4635">
        <v>1</v>
      </c>
      <c r="Q4635">
        <v>0</v>
      </c>
      <c r="R4635">
        <v>0</v>
      </c>
      <c r="S4635">
        <v>0</v>
      </c>
      <c r="T4635">
        <v>19670000</v>
      </c>
    </row>
    <row r="4636" spans="1:20" x14ac:dyDescent="0.4">
      <c r="A4636">
        <v>2028</v>
      </c>
      <c r="B4636">
        <v>0</v>
      </c>
      <c r="C4636">
        <v>1</v>
      </c>
      <c r="D4636">
        <v>155</v>
      </c>
      <c r="E4636" t="s">
        <v>1135</v>
      </c>
      <c r="F4636">
        <v>0</v>
      </c>
      <c r="G4636">
        <v>114019710</v>
      </c>
      <c r="I4636" t="s">
        <v>1140</v>
      </c>
      <c r="J4636">
        <v>850100112</v>
      </c>
      <c r="M4636" t="s">
        <v>1138</v>
      </c>
      <c r="N4636">
        <v>20201001</v>
      </c>
      <c r="O4636">
        <v>99999999</v>
      </c>
      <c r="P4636">
        <v>1</v>
      </c>
      <c r="Q4636">
        <v>0</v>
      </c>
      <c r="R4636">
        <v>0</v>
      </c>
      <c r="S4636">
        <v>0</v>
      </c>
      <c r="T4636">
        <v>19690000</v>
      </c>
    </row>
    <row r="4637" spans="1:20" x14ac:dyDescent="0.4">
      <c r="A4637">
        <v>2030</v>
      </c>
      <c r="B4637">
        <v>0</v>
      </c>
      <c r="C4637">
        <v>1</v>
      </c>
      <c r="D4637">
        <v>155</v>
      </c>
      <c r="E4637" t="s">
        <v>1135</v>
      </c>
      <c r="F4637">
        <v>0</v>
      </c>
      <c r="G4637">
        <v>114019810</v>
      </c>
      <c r="I4637" t="s">
        <v>1141</v>
      </c>
      <c r="J4637">
        <v>850100112</v>
      </c>
      <c r="M4637" t="s">
        <v>1138</v>
      </c>
      <c r="N4637">
        <v>20201001</v>
      </c>
      <c r="O4637">
        <v>99999999</v>
      </c>
      <c r="P4637">
        <v>1</v>
      </c>
      <c r="Q4637">
        <v>0</v>
      </c>
      <c r="R4637">
        <v>0</v>
      </c>
      <c r="S4637">
        <v>0</v>
      </c>
      <c r="T4637">
        <v>19710000</v>
      </c>
    </row>
    <row r="4638" spans="1:20" x14ac:dyDescent="0.4">
      <c r="A4638">
        <v>2032</v>
      </c>
      <c r="B4638">
        <v>0</v>
      </c>
      <c r="C4638">
        <v>1</v>
      </c>
      <c r="D4638">
        <v>155</v>
      </c>
      <c r="E4638" t="s">
        <v>1135</v>
      </c>
      <c r="F4638">
        <v>0</v>
      </c>
      <c r="G4638">
        <v>114007610</v>
      </c>
      <c r="I4638" t="s">
        <v>1142</v>
      </c>
      <c r="J4638">
        <v>850100112</v>
      </c>
      <c r="M4638" t="s">
        <v>1138</v>
      </c>
      <c r="N4638">
        <v>20201001</v>
      </c>
      <c r="O4638">
        <v>99999999</v>
      </c>
      <c r="P4638">
        <v>1</v>
      </c>
      <c r="Q4638">
        <v>0</v>
      </c>
      <c r="R4638">
        <v>0</v>
      </c>
      <c r="S4638">
        <v>0</v>
      </c>
      <c r="T4638">
        <v>19730000</v>
      </c>
    </row>
    <row r="4639" spans="1:20" x14ac:dyDescent="0.4">
      <c r="A4639">
        <v>2034</v>
      </c>
      <c r="B4639">
        <v>0</v>
      </c>
      <c r="C4639">
        <v>1</v>
      </c>
      <c r="D4639">
        <v>155</v>
      </c>
      <c r="E4639" t="s">
        <v>1135</v>
      </c>
      <c r="F4639">
        <v>0</v>
      </c>
      <c r="G4639">
        <v>114007710</v>
      </c>
      <c r="I4639" t="s">
        <v>1143</v>
      </c>
      <c r="J4639">
        <v>850100112</v>
      </c>
      <c r="M4639" t="s">
        <v>1138</v>
      </c>
      <c r="N4639">
        <v>20201001</v>
      </c>
      <c r="O4639">
        <v>99999999</v>
      </c>
      <c r="P4639">
        <v>1</v>
      </c>
      <c r="Q4639">
        <v>0</v>
      </c>
      <c r="R4639">
        <v>0</v>
      </c>
      <c r="S4639">
        <v>0</v>
      </c>
      <c r="T4639">
        <v>19750000</v>
      </c>
    </row>
    <row r="4640" spans="1:20" x14ac:dyDescent="0.4">
      <c r="A4640">
        <v>2078</v>
      </c>
      <c r="B4640">
        <v>1</v>
      </c>
      <c r="C4640">
        <v>1</v>
      </c>
      <c r="D4640">
        <v>158</v>
      </c>
      <c r="E4640" t="s">
        <v>1147</v>
      </c>
      <c r="F4640">
        <v>0</v>
      </c>
      <c r="G4640">
        <v>114010870</v>
      </c>
      <c r="I4640" t="s">
        <v>1169</v>
      </c>
      <c r="J4640">
        <v>850100113</v>
      </c>
      <c r="K4640" t="b">
        <f t="shared" si="72"/>
        <v>0</v>
      </c>
      <c r="M4640" t="s">
        <v>1170</v>
      </c>
      <c r="N4640">
        <v>20201001</v>
      </c>
      <c r="O4640">
        <v>99999999</v>
      </c>
      <c r="P4640">
        <v>1</v>
      </c>
      <c r="Q4640">
        <v>0</v>
      </c>
      <c r="R4640">
        <v>0</v>
      </c>
      <c r="S4640">
        <v>0</v>
      </c>
      <c r="T4640">
        <v>20190000</v>
      </c>
    </row>
    <row r="4641" spans="1:20" x14ac:dyDescent="0.4">
      <c r="A4641">
        <v>2079</v>
      </c>
      <c r="B4641">
        <v>3</v>
      </c>
      <c r="C4641">
        <v>1</v>
      </c>
      <c r="D4641">
        <v>158</v>
      </c>
      <c r="E4641" t="s">
        <v>1147</v>
      </c>
      <c r="F4641">
        <v>1</v>
      </c>
      <c r="G4641">
        <v>114010870</v>
      </c>
      <c r="I4641" t="s">
        <v>1169</v>
      </c>
      <c r="J4641">
        <v>850100113</v>
      </c>
      <c r="M4641" t="s">
        <v>1170</v>
      </c>
      <c r="N4641">
        <v>20201001</v>
      </c>
      <c r="O4641">
        <v>99999999</v>
      </c>
      <c r="P4641">
        <v>1</v>
      </c>
      <c r="Q4641">
        <v>0</v>
      </c>
      <c r="R4641">
        <v>0</v>
      </c>
      <c r="S4641">
        <v>0</v>
      </c>
      <c r="T4641">
        <v>20190000</v>
      </c>
    </row>
    <row r="4642" spans="1:20" x14ac:dyDescent="0.4">
      <c r="A4642">
        <v>2081</v>
      </c>
      <c r="B4642">
        <v>3</v>
      </c>
      <c r="C4642">
        <v>1</v>
      </c>
      <c r="D4642">
        <v>158</v>
      </c>
      <c r="E4642" t="s">
        <v>1147</v>
      </c>
      <c r="F4642">
        <v>1</v>
      </c>
      <c r="G4642">
        <v>114011370</v>
      </c>
      <c r="I4642" t="s">
        <v>1172</v>
      </c>
      <c r="J4642">
        <v>850100113</v>
      </c>
      <c r="M4642" t="s">
        <v>1170</v>
      </c>
      <c r="N4642">
        <v>20201001</v>
      </c>
      <c r="O4642">
        <v>99999999</v>
      </c>
      <c r="P4642">
        <v>1</v>
      </c>
      <c r="Q4642">
        <v>0</v>
      </c>
      <c r="R4642">
        <v>0</v>
      </c>
      <c r="S4642">
        <v>0</v>
      </c>
      <c r="T4642">
        <v>20200000</v>
      </c>
    </row>
    <row r="4643" spans="1:20" x14ac:dyDescent="0.4">
      <c r="A4643">
        <v>2083</v>
      </c>
      <c r="B4643">
        <v>3</v>
      </c>
      <c r="C4643">
        <v>1</v>
      </c>
      <c r="D4643">
        <v>158</v>
      </c>
      <c r="E4643" t="s">
        <v>1154</v>
      </c>
      <c r="F4643">
        <v>1</v>
      </c>
      <c r="G4643">
        <v>114047170</v>
      </c>
      <c r="I4643" t="s">
        <v>1174</v>
      </c>
      <c r="J4643">
        <v>850100113</v>
      </c>
      <c r="M4643" t="s">
        <v>1170</v>
      </c>
      <c r="N4643">
        <v>20201001</v>
      </c>
      <c r="O4643">
        <v>99999999</v>
      </c>
      <c r="P4643">
        <v>1</v>
      </c>
      <c r="Q4643">
        <v>0</v>
      </c>
      <c r="R4643">
        <v>0</v>
      </c>
      <c r="S4643">
        <v>0</v>
      </c>
      <c r="T4643">
        <v>20210000</v>
      </c>
    </row>
    <row r="4644" spans="1:20" x14ac:dyDescent="0.4">
      <c r="A4644">
        <v>2084</v>
      </c>
      <c r="B4644">
        <v>1</v>
      </c>
      <c r="C4644">
        <v>1</v>
      </c>
      <c r="D4644">
        <v>158</v>
      </c>
      <c r="E4644" t="s">
        <v>1147</v>
      </c>
      <c r="F4644">
        <v>0</v>
      </c>
      <c r="G4644">
        <v>114011370</v>
      </c>
      <c r="I4644" t="s">
        <v>1172</v>
      </c>
      <c r="J4644">
        <v>850100113</v>
      </c>
      <c r="M4644" t="s">
        <v>1170</v>
      </c>
      <c r="N4644">
        <v>20201001</v>
      </c>
      <c r="O4644">
        <v>99999999</v>
      </c>
      <c r="P4644">
        <v>1</v>
      </c>
      <c r="Q4644">
        <v>0</v>
      </c>
      <c r="R4644">
        <v>0</v>
      </c>
      <c r="S4644">
        <v>0</v>
      </c>
      <c r="T4644">
        <v>20220000</v>
      </c>
    </row>
    <row r="4645" spans="1:20" x14ac:dyDescent="0.4">
      <c r="A4645">
        <v>2085</v>
      </c>
      <c r="B4645">
        <v>3</v>
      </c>
      <c r="C4645">
        <v>1</v>
      </c>
      <c r="D4645">
        <v>158</v>
      </c>
      <c r="E4645" t="s">
        <v>1154</v>
      </c>
      <c r="F4645">
        <v>1</v>
      </c>
      <c r="G4645">
        <v>114047270</v>
      </c>
      <c r="I4645" t="s">
        <v>1175</v>
      </c>
      <c r="J4645">
        <v>850100113</v>
      </c>
      <c r="M4645" t="s">
        <v>1170</v>
      </c>
      <c r="N4645">
        <v>20201001</v>
      </c>
      <c r="O4645">
        <v>99999999</v>
      </c>
      <c r="P4645">
        <v>1</v>
      </c>
      <c r="Q4645">
        <v>0</v>
      </c>
      <c r="R4645">
        <v>0</v>
      </c>
      <c r="S4645">
        <v>0</v>
      </c>
      <c r="T4645">
        <v>20220000</v>
      </c>
    </row>
    <row r="4646" spans="1:20" x14ac:dyDescent="0.4">
      <c r="A4646">
        <v>2087</v>
      </c>
      <c r="B4646">
        <v>3</v>
      </c>
      <c r="C4646">
        <v>1</v>
      </c>
      <c r="D4646">
        <v>158</v>
      </c>
      <c r="E4646" t="s">
        <v>1154</v>
      </c>
      <c r="F4646">
        <v>1</v>
      </c>
      <c r="G4646">
        <v>114047370</v>
      </c>
      <c r="I4646" t="s">
        <v>1176</v>
      </c>
      <c r="J4646">
        <v>850100113</v>
      </c>
      <c r="M4646" t="s">
        <v>1170</v>
      </c>
      <c r="N4646">
        <v>20201001</v>
      </c>
      <c r="O4646">
        <v>99999999</v>
      </c>
      <c r="P4646">
        <v>1</v>
      </c>
      <c r="Q4646">
        <v>0</v>
      </c>
      <c r="R4646">
        <v>0</v>
      </c>
      <c r="S4646">
        <v>0</v>
      </c>
      <c r="T4646">
        <v>20230000</v>
      </c>
    </row>
    <row r="4647" spans="1:20" x14ac:dyDescent="0.4">
      <c r="A4647">
        <v>2089</v>
      </c>
      <c r="B4647">
        <v>3</v>
      </c>
      <c r="C4647">
        <v>1</v>
      </c>
      <c r="D4647">
        <v>158</v>
      </c>
      <c r="E4647" t="s">
        <v>1154</v>
      </c>
      <c r="F4647">
        <v>1</v>
      </c>
      <c r="G4647">
        <v>114047470</v>
      </c>
      <c r="I4647" t="s">
        <v>1177</v>
      </c>
      <c r="J4647">
        <v>850100113</v>
      </c>
      <c r="M4647" t="s">
        <v>1170</v>
      </c>
      <c r="N4647">
        <v>20201001</v>
      </c>
      <c r="O4647">
        <v>99999999</v>
      </c>
      <c r="P4647">
        <v>1</v>
      </c>
      <c r="Q4647">
        <v>0</v>
      </c>
      <c r="R4647">
        <v>0</v>
      </c>
      <c r="S4647">
        <v>0</v>
      </c>
      <c r="T4647">
        <v>20240000</v>
      </c>
    </row>
    <row r="4648" spans="1:20" x14ac:dyDescent="0.4">
      <c r="A4648">
        <v>2090</v>
      </c>
      <c r="B4648">
        <v>1</v>
      </c>
      <c r="C4648">
        <v>1</v>
      </c>
      <c r="D4648">
        <v>158</v>
      </c>
      <c r="E4648" t="s">
        <v>1154</v>
      </c>
      <c r="F4648">
        <v>0</v>
      </c>
      <c r="G4648">
        <v>114047170</v>
      </c>
      <c r="I4648" t="s">
        <v>1174</v>
      </c>
      <c r="J4648">
        <v>850100113</v>
      </c>
      <c r="M4648" t="s">
        <v>1170</v>
      </c>
      <c r="N4648">
        <v>20201001</v>
      </c>
      <c r="O4648">
        <v>99999999</v>
      </c>
      <c r="P4648">
        <v>1</v>
      </c>
      <c r="Q4648">
        <v>0</v>
      </c>
      <c r="R4648">
        <v>0</v>
      </c>
      <c r="S4648">
        <v>0</v>
      </c>
      <c r="T4648">
        <v>20250000</v>
      </c>
    </row>
    <row r="4649" spans="1:20" x14ac:dyDescent="0.4">
      <c r="A4649">
        <v>2091</v>
      </c>
      <c r="B4649">
        <v>3</v>
      </c>
      <c r="C4649">
        <v>1</v>
      </c>
      <c r="D4649">
        <v>158</v>
      </c>
      <c r="E4649" t="s">
        <v>1154</v>
      </c>
      <c r="F4649">
        <v>1</v>
      </c>
      <c r="G4649">
        <v>114047570</v>
      </c>
      <c r="I4649" t="s">
        <v>1178</v>
      </c>
      <c r="J4649">
        <v>850100113</v>
      </c>
      <c r="M4649" t="s">
        <v>1170</v>
      </c>
      <c r="N4649">
        <v>20201001</v>
      </c>
      <c r="O4649">
        <v>99999999</v>
      </c>
      <c r="P4649">
        <v>1</v>
      </c>
      <c r="Q4649">
        <v>0</v>
      </c>
      <c r="R4649">
        <v>0</v>
      </c>
      <c r="S4649">
        <v>0</v>
      </c>
      <c r="T4649">
        <v>20250000</v>
      </c>
    </row>
    <row r="4650" spans="1:20" x14ac:dyDescent="0.4">
      <c r="A4650">
        <v>2093</v>
      </c>
      <c r="B4650">
        <v>3</v>
      </c>
      <c r="C4650">
        <v>1</v>
      </c>
      <c r="D4650">
        <v>158</v>
      </c>
      <c r="E4650" t="s">
        <v>1154</v>
      </c>
      <c r="F4650">
        <v>1</v>
      </c>
      <c r="G4650">
        <v>114047670</v>
      </c>
      <c r="I4650" t="s">
        <v>1179</v>
      </c>
      <c r="J4650">
        <v>850100113</v>
      </c>
      <c r="M4650" t="s">
        <v>1170</v>
      </c>
      <c r="N4650">
        <v>20201001</v>
      </c>
      <c r="O4650">
        <v>99999999</v>
      </c>
      <c r="P4650">
        <v>1</v>
      </c>
      <c r="Q4650">
        <v>0</v>
      </c>
      <c r="R4650">
        <v>0</v>
      </c>
      <c r="S4650">
        <v>0</v>
      </c>
      <c r="T4650">
        <v>20260000</v>
      </c>
    </row>
    <row r="4651" spans="1:20" x14ac:dyDescent="0.4">
      <c r="A4651">
        <v>2096</v>
      </c>
      <c r="B4651">
        <v>1</v>
      </c>
      <c r="C4651">
        <v>1</v>
      </c>
      <c r="D4651">
        <v>158</v>
      </c>
      <c r="E4651" t="s">
        <v>1154</v>
      </c>
      <c r="F4651">
        <v>0</v>
      </c>
      <c r="G4651">
        <v>114047270</v>
      </c>
      <c r="I4651" t="s">
        <v>1175</v>
      </c>
      <c r="J4651">
        <v>850100113</v>
      </c>
      <c r="M4651" t="s">
        <v>1170</v>
      </c>
      <c r="N4651">
        <v>20201001</v>
      </c>
      <c r="O4651">
        <v>99999999</v>
      </c>
      <c r="P4651">
        <v>1</v>
      </c>
      <c r="Q4651">
        <v>0</v>
      </c>
      <c r="R4651">
        <v>0</v>
      </c>
      <c r="S4651">
        <v>0</v>
      </c>
      <c r="T4651">
        <v>20280000</v>
      </c>
    </row>
    <row r="4652" spans="1:20" x14ac:dyDescent="0.4">
      <c r="A4652">
        <v>2102</v>
      </c>
      <c r="B4652">
        <v>1</v>
      </c>
      <c r="C4652">
        <v>1</v>
      </c>
      <c r="D4652">
        <v>158</v>
      </c>
      <c r="E4652" t="s">
        <v>1154</v>
      </c>
      <c r="F4652">
        <v>0</v>
      </c>
      <c r="G4652">
        <v>114047370</v>
      </c>
      <c r="I4652" t="s">
        <v>1176</v>
      </c>
      <c r="J4652">
        <v>850100113</v>
      </c>
      <c r="M4652" t="s">
        <v>1170</v>
      </c>
      <c r="N4652">
        <v>20201001</v>
      </c>
      <c r="O4652">
        <v>99999999</v>
      </c>
      <c r="P4652">
        <v>1</v>
      </c>
      <c r="Q4652">
        <v>0</v>
      </c>
      <c r="R4652">
        <v>0</v>
      </c>
      <c r="S4652">
        <v>0</v>
      </c>
      <c r="T4652">
        <v>20310000</v>
      </c>
    </row>
    <row r="4653" spans="1:20" x14ac:dyDescent="0.4">
      <c r="A4653">
        <v>2108</v>
      </c>
      <c r="B4653">
        <v>1</v>
      </c>
      <c r="C4653">
        <v>1</v>
      </c>
      <c r="D4653">
        <v>158</v>
      </c>
      <c r="E4653" t="s">
        <v>1154</v>
      </c>
      <c r="F4653">
        <v>0</v>
      </c>
      <c r="G4653">
        <v>114047470</v>
      </c>
      <c r="I4653" t="s">
        <v>1177</v>
      </c>
      <c r="J4653">
        <v>850100113</v>
      </c>
      <c r="M4653" t="s">
        <v>1170</v>
      </c>
      <c r="N4653">
        <v>20201001</v>
      </c>
      <c r="O4653">
        <v>99999999</v>
      </c>
      <c r="P4653">
        <v>1</v>
      </c>
      <c r="Q4653">
        <v>0</v>
      </c>
      <c r="R4653">
        <v>0</v>
      </c>
      <c r="S4653">
        <v>0</v>
      </c>
      <c r="T4653">
        <v>20340000</v>
      </c>
    </row>
    <row r="4654" spans="1:20" x14ac:dyDescent="0.4">
      <c r="A4654">
        <v>2114</v>
      </c>
      <c r="B4654">
        <v>1</v>
      </c>
      <c r="C4654">
        <v>1</v>
      </c>
      <c r="D4654">
        <v>158</v>
      </c>
      <c r="E4654" t="s">
        <v>1154</v>
      </c>
      <c r="F4654">
        <v>0</v>
      </c>
      <c r="G4654">
        <v>114047570</v>
      </c>
      <c r="I4654" t="s">
        <v>1178</v>
      </c>
      <c r="J4654">
        <v>850100113</v>
      </c>
      <c r="M4654" t="s">
        <v>1170</v>
      </c>
      <c r="N4654">
        <v>20201001</v>
      </c>
      <c r="O4654">
        <v>99999999</v>
      </c>
      <c r="P4654">
        <v>1</v>
      </c>
      <c r="Q4654">
        <v>0</v>
      </c>
      <c r="R4654">
        <v>0</v>
      </c>
      <c r="S4654">
        <v>0</v>
      </c>
      <c r="T4654">
        <v>20370000</v>
      </c>
    </row>
    <row r="4655" spans="1:20" x14ac:dyDescent="0.4">
      <c r="A4655">
        <v>2120</v>
      </c>
      <c r="B4655">
        <v>1</v>
      </c>
      <c r="C4655">
        <v>1</v>
      </c>
      <c r="D4655">
        <v>158</v>
      </c>
      <c r="E4655" t="s">
        <v>1154</v>
      </c>
      <c r="F4655">
        <v>0</v>
      </c>
      <c r="G4655">
        <v>114047670</v>
      </c>
      <c r="I4655" t="s">
        <v>1179</v>
      </c>
      <c r="J4655">
        <v>850100113</v>
      </c>
      <c r="M4655" t="s">
        <v>1170</v>
      </c>
      <c r="N4655">
        <v>20201001</v>
      </c>
      <c r="O4655">
        <v>99999999</v>
      </c>
      <c r="P4655">
        <v>1</v>
      </c>
      <c r="Q4655">
        <v>0</v>
      </c>
      <c r="R4655">
        <v>0</v>
      </c>
      <c r="S4655">
        <v>0</v>
      </c>
      <c r="T4655">
        <v>20400000</v>
      </c>
    </row>
    <row r="4656" spans="1:20" x14ac:dyDescent="0.4">
      <c r="A4656">
        <v>2080</v>
      </c>
      <c r="B4656">
        <v>1</v>
      </c>
      <c r="C4656">
        <v>1</v>
      </c>
      <c r="D4656">
        <v>158</v>
      </c>
      <c r="E4656" t="s">
        <v>1147</v>
      </c>
      <c r="F4656">
        <v>0</v>
      </c>
      <c r="G4656">
        <v>114010870</v>
      </c>
      <c r="I4656" t="s">
        <v>1169</v>
      </c>
      <c r="J4656">
        <v>850100114</v>
      </c>
      <c r="K4656" t="b">
        <f t="shared" si="72"/>
        <v>0</v>
      </c>
      <c r="M4656" t="s">
        <v>1171</v>
      </c>
      <c r="N4656">
        <v>20201001</v>
      </c>
      <c r="O4656">
        <v>99999999</v>
      </c>
      <c r="P4656">
        <v>1</v>
      </c>
      <c r="Q4656">
        <v>0</v>
      </c>
      <c r="R4656">
        <v>0</v>
      </c>
      <c r="S4656">
        <v>0</v>
      </c>
      <c r="T4656">
        <v>20200000</v>
      </c>
    </row>
    <row r="4657" spans="1:20" x14ac:dyDescent="0.4">
      <c r="A4657">
        <v>2086</v>
      </c>
      <c r="B4657">
        <v>1</v>
      </c>
      <c r="C4657">
        <v>1</v>
      </c>
      <c r="D4657">
        <v>158</v>
      </c>
      <c r="E4657" t="s">
        <v>1147</v>
      </c>
      <c r="F4657">
        <v>0</v>
      </c>
      <c r="G4657">
        <v>114011370</v>
      </c>
      <c r="I4657" t="s">
        <v>1172</v>
      </c>
      <c r="J4657">
        <v>850100114</v>
      </c>
      <c r="M4657" t="s">
        <v>1171</v>
      </c>
      <c r="N4657">
        <v>20201001</v>
      </c>
      <c r="O4657">
        <v>99999999</v>
      </c>
      <c r="P4657">
        <v>1</v>
      </c>
      <c r="Q4657">
        <v>0</v>
      </c>
      <c r="R4657">
        <v>0</v>
      </c>
      <c r="S4657">
        <v>0</v>
      </c>
      <c r="T4657">
        <v>20230000</v>
      </c>
    </row>
    <row r="4658" spans="1:20" x14ac:dyDescent="0.4">
      <c r="A4658">
        <v>2092</v>
      </c>
      <c r="B4658">
        <v>1</v>
      </c>
      <c r="C4658">
        <v>1</v>
      </c>
      <c r="D4658">
        <v>158</v>
      </c>
      <c r="E4658" t="s">
        <v>1154</v>
      </c>
      <c r="F4658">
        <v>0</v>
      </c>
      <c r="G4658">
        <v>114047170</v>
      </c>
      <c r="I4658" t="s">
        <v>1174</v>
      </c>
      <c r="J4658">
        <v>850100114</v>
      </c>
      <c r="M4658" t="s">
        <v>1171</v>
      </c>
      <c r="N4658">
        <v>20201001</v>
      </c>
      <c r="O4658">
        <v>99999999</v>
      </c>
      <c r="P4658">
        <v>1</v>
      </c>
      <c r="Q4658">
        <v>0</v>
      </c>
      <c r="R4658">
        <v>0</v>
      </c>
      <c r="S4658">
        <v>0</v>
      </c>
      <c r="T4658">
        <v>20260000</v>
      </c>
    </row>
    <row r="4659" spans="1:20" x14ac:dyDescent="0.4">
      <c r="A4659">
        <v>2095</v>
      </c>
      <c r="B4659">
        <v>3</v>
      </c>
      <c r="C4659">
        <v>1</v>
      </c>
      <c r="D4659">
        <v>158</v>
      </c>
      <c r="E4659" t="s">
        <v>1147</v>
      </c>
      <c r="F4659">
        <v>2</v>
      </c>
      <c r="G4659">
        <v>114010870</v>
      </c>
      <c r="I4659" t="s">
        <v>1169</v>
      </c>
      <c r="J4659">
        <v>850100114</v>
      </c>
      <c r="M4659" t="s">
        <v>1171</v>
      </c>
      <c r="N4659">
        <v>20201001</v>
      </c>
      <c r="O4659">
        <v>99999999</v>
      </c>
      <c r="P4659">
        <v>1</v>
      </c>
      <c r="Q4659">
        <v>0</v>
      </c>
      <c r="R4659">
        <v>0</v>
      </c>
      <c r="S4659">
        <v>0</v>
      </c>
      <c r="T4659">
        <v>20270000</v>
      </c>
    </row>
    <row r="4660" spans="1:20" x14ac:dyDescent="0.4">
      <c r="A4660">
        <v>2097</v>
      </c>
      <c r="B4660">
        <v>3</v>
      </c>
      <c r="C4660">
        <v>1</v>
      </c>
      <c r="D4660">
        <v>158</v>
      </c>
      <c r="E4660" t="s">
        <v>1147</v>
      </c>
      <c r="F4660">
        <v>2</v>
      </c>
      <c r="G4660">
        <v>114011370</v>
      </c>
      <c r="I4660" t="s">
        <v>1172</v>
      </c>
      <c r="J4660">
        <v>850100114</v>
      </c>
      <c r="M4660" t="s">
        <v>1171</v>
      </c>
      <c r="N4660">
        <v>20201001</v>
      </c>
      <c r="O4660">
        <v>99999999</v>
      </c>
      <c r="P4660">
        <v>1</v>
      </c>
      <c r="Q4660">
        <v>0</v>
      </c>
      <c r="R4660">
        <v>0</v>
      </c>
      <c r="S4660">
        <v>0</v>
      </c>
      <c r="T4660">
        <v>20280000</v>
      </c>
    </row>
    <row r="4661" spans="1:20" x14ac:dyDescent="0.4">
      <c r="A4661">
        <v>2098</v>
      </c>
      <c r="B4661">
        <v>1</v>
      </c>
      <c r="C4661">
        <v>1</v>
      </c>
      <c r="D4661">
        <v>158</v>
      </c>
      <c r="E4661" t="s">
        <v>1154</v>
      </c>
      <c r="F4661">
        <v>0</v>
      </c>
      <c r="G4661">
        <v>114047270</v>
      </c>
      <c r="I4661" t="s">
        <v>1175</v>
      </c>
      <c r="J4661">
        <v>850100114</v>
      </c>
      <c r="M4661" t="s">
        <v>1171</v>
      </c>
      <c r="N4661">
        <v>20201001</v>
      </c>
      <c r="O4661">
        <v>99999999</v>
      </c>
      <c r="P4661">
        <v>1</v>
      </c>
      <c r="Q4661">
        <v>0</v>
      </c>
      <c r="R4661">
        <v>0</v>
      </c>
      <c r="S4661">
        <v>0</v>
      </c>
      <c r="T4661">
        <v>20290000</v>
      </c>
    </row>
    <row r="4662" spans="1:20" x14ac:dyDescent="0.4">
      <c r="A4662">
        <v>2099</v>
      </c>
      <c r="B4662">
        <v>3</v>
      </c>
      <c r="C4662">
        <v>1</v>
      </c>
      <c r="D4662">
        <v>158</v>
      </c>
      <c r="E4662" t="s">
        <v>1154</v>
      </c>
      <c r="F4662">
        <v>2</v>
      </c>
      <c r="G4662">
        <v>114047170</v>
      </c>
      <c r="I4662" t="s">
        <v>1174</v>
      </c>
      <c r="J4662">
        <v>850100114</v>
      </c>
      <c r="M4662" t="s">
        <v>1171</v>
      </c>
      <c r="N4662">
        <v>20201001</v>
      </c>
      <c r="O4662">
        <v>99999999</v>
      </c>
      <c r="P4662">
        <v>1</v>
      </c>
      <c r="Q4662">
        <v>0</v>
      </c>
      <c r="R4662">
        <v>0</v>
      </c>
      <c r="S4662">
        <v>0</v>
      </c>
      <c r="T4662">
        <v>20290000</v>
      </c>
    </row>
    <row r="4663" spans="1:20" x14ac:dyDescent="0.4">
      <c r="A4663">
        <v>2101</v>
      </c>
      <c r="B4663">
        <v>3</v>
      </c>
      <c r="C4663">
        <v>1</v>
      </c>
      <c r="D4663">
        <v>158</v>
      </c>
      <c r="E4663" t="s">
        <v>1154</v>
      </c>
      <c r="F4663">
        <v>2</v>
      </c>
      <c r="G4663">
        <v>114047270</v>
      </c>
      <c r="I4663" t="s">
        <v>1175</v>
      </c>
      <c r="J4663">
        <v>850100114</v>
      </c>
      <c r="M4663" t="s">
        <v>1171</v>
      </c>
      <c r="N4663">
        <v>20201001</v>
      </c>
      <c r="O4663">
        <v>99999999</v>
      </c>
      <c r="P4663">
        <v>1</v>
      </c>
      <c r="Q4663">
        <v>0</v>
      </c>
      <c r="R4663">
        <v>0</v>
      </c>
      <c r="S4663">
        <v>0</v>
      </c>
      <c r="T4663">
        <v>20300000</v>
      </c>
    </row>
    <row r="4664" spans="1:20" x14ac:dyDescent="0.4">
      <c r="A4664">
        <v>2103</v>
      </c>
      <c r="B4664">
        <v>3</v>
      </c>
      <c r="C4664">
        <v>1</v>
      </c>
      <c r="D4664">
        <v>158</v>
      </c>
      <c r="E4664" t="s">
        <v>1154</v>
      </c>
      <c r="F4664">
        <v>2</v>
      </c>
      <c r="G4664">
        <v>114047370</v>
      </c>
      <c r="I4664" t="s">
        <v>1176</v>
      </c>
      <c r="J4664">
        <v>850100114</v>
      </c>
      <c r="M4664" t="s">
        <v>1171</v>
      </c>
      <c r="N4664">
        <v>20201001</v>
      </c>
      <c r="O4664">
        <v>99999999</v>
      </c>
      <c r="P4664">
        <v>1</v>
      </c>
      <c r="Q4664">
        <v>0</v>
      </c>
      <c r="R4664">
        <v>0</v>
      </c>
      <c r="S4664">
        <v>0</v>
      </c>
      <c r="T4664">
        <v>20310000</v>
      </c>
    </row>
    <row r="4665" spans="1:20" x14ac:dyDescent="0.4">
      <c r="A4665">
        <v>2104</v>
      </c>
      <c r="B4665">
        <v>1</v>
      </c>
      <c r="C4665">
        <v>1</v>
      </c>
      <c r="D4665">
        <v>158</v>
      </c>
      <c r="E4665" t="s">
        <v>1154</v>
      </c>
      <c r="F4665">
        <v>0</v>
      </c>
      <c r="G4665">
        <v>114047370</v>
      </c>
      <c r="I4665" t="s">
        <v>1176</v>
      </c>
      <c r="J4665">
        <v>850100114</v>
      </c>
      <c r="M4665" t="s">
        <v>1171</v>
      </c>
      <c r="N4665">
        <v>20201001</v>
      </c>
      <c r="O4665">
        <v>99999999</v>
      </c>
      <c r="P4665">
        <v>1</v>
      </c>
      <c r="Q4665">
        <v>0</v>
      </c>
      <c r="R4665">
        <v>0</v>
      </c>
      <c r="S4665">
        <v>0</v>
      </c>
      <c r="T4665">
        <v>20320000</v>
      </c>
    </row>
    <row r="4666" spans="1:20" x14ac:dyDescent="0.4">
      <c r="A4666">
        <v>2105</v>
      </c>
      <c r="B4666">
        <v>3</v>
      </c>
      <c r="C4666">
        <v>1</v>
      </c>
      <c r="D4666">
        <v>158</v>
      </c>
      <c r="E4666" t="s">
        <v>1154</v>
      </c>
      <c r="F4666">
        <v>2</v>
      </c>
      <c r="G4666">
        <v>114047470</v>
      </c>
      <c r="I4666" t="s">
        <v>1177</v>
      </c>
      <c r="J4666">
        <v>850100114</v>
      </c>
      <c r="M4666" t="s">
        <v>1171</v>
      </c>
      <c r="N4666">
        <v>20201001</v>
      </c>
      <c r="O4666">
        <v>99999999</v>
      </c>
      <c r="P4666">
        <v>1</v>
      </c>
      <c r="Q4666">
        <v>0</v>
      </c>
      <c r="R4666">
        <v>0</v>
      </c>
      <c r="S4666">
        <v>0</v>
      </c>
      <c r="T4666">
        <v>20320000</v>
      </c>
    </row>
    <row r="4667" spans="1:20" x14ac:dyDescent="0.4">
      <c r="A4667">
        <v>2107</v>
      </c>
      <c r="B4667">
        <v>3</v>
      </c>
      <c r="C4667">
        <v>1</v>
      </c>
      <c r="D4667">
        <v>158</v>
      </c>
      <c r="E4667" t="s">
        <v>1154</v>
      </c>
      <c r="F4667">
        <v>2</v>
      </c>
      <c r="G4667">
        <v>114047570</v>
      </c>
      <c r="I4667" t="s">
        <v>1178</v>
      </c>
      <c r="J4667">
        <v>850100114</v>
      </c>
      <c r="M4667" t="s">
        <v>1171</v>
      </c>
      <c r="N4667">
        <v>20201001</v>
      </c>
      <c r="O4667">
        <v>99999999</v>
      </c>
      <c r="P4667">
        <v>1</v>
      </c>
      <c r="Q4667">
        <v>0</v>
      </c>
      <c r="R4667">
        <v>0</v>
      </c>
      <c r="S4667">
        <v>0</v>
      </c>
      <c r="T4667">
        <v>20330000</v>
      </c>
    </row>
    <row r="4668" spans="1:20" x14ac:dyDescent="0.4">
      <c r="A4668">
        <v>2109</v>
      </c>
      <c r="B4668">
        <v>3</v>
      </c>
      <c r="C4668">
        <v>1</v>
      </c>
      <c r="D4668">
        <v>158</v>
      </c>
      <c r="E4668" t="s">
        <v>1154</v>
      </c>
      <c r="F4668">
        <v>2</v>
      </c>
      <c r="G4668">
        <v>114047670</v>
      </c>
      <c r="I4668" t="s">
        <v>1179</v>
      </c>
      <c r="J4668">
        <v>850100114</v>
      </c>
      <c r="M4668" t="s">
        <v>1171</v>
      </c>
      <c r="N4668">
        <v>20201001</v>
      </c>
      <c r="O4668">
        <v>99999999</v>
      </c>
      <c r="P4668">
        <v>1</v>
      </c>
      <c r="Q4668">
        <v>0</v>
      </c>
      <c r="R4668">
        <v>0</v>
      </c>
      <c r="S4668">
        <v>0</v>
      </c>
      <c r="T4668">
        <v>20340000</v>
      </c>
    </row>
    <row r="4669" spans="1:20" x14ac:dyDescent="0.4">
      <c r="A4669">
        <v>2110</v>
      </c>
      <c r="B4669">
        <v>1</v>
      </c>
      <c r="C4669">
        <v>1</v>
      </c>
      <c r="D4669">
        <v>158</v>
      </c>
      <c r="E4669" t="s">
        <v>1154</v>
      </c>
      <c r="F4669">
        <v>0</v>
      </c>
      <c r="G4669">
        <v>114047470</v>
      </c>
      <c r="I4669" t="s">
        <v>1177</v>
      </c>
      <c r="J4669">
        <v>850100114</v>
      </c>
      <c r="M4669" t="s">
        <v>1171</v>
      </c>
      <c r="N4669">
        <v>20201001</v>
      </c>
      <c r="O4669">
        <v>99999999</v>
      </c>
      <c r="P4669">
        <v>1</v>
      </c>
      <c r="Q4669">
        <v>0</v>
      </c>
      <c r="R4669">
        <v>0</v>
      </c>
      <c r="S4669">
        <v>0</v>
      </c>
      <c r="T4669">
        <v>20350000</v>
      </c>
    </row>
    <row r="4670" spans="1:20" x14ac:dyDescent="0.4">
      <c r="A4670">
        <v>2116</v>
      </c>
      <c r="B4670">
        <v>1</v>
      </c>
      <c r="C4670">
        <v>1</v>
      </c>
      <c r="D4670">
        <v>158</v>
      </c>
      <c r="E4670" t="s">
        <v>1154</v>
      </c>
      <c r="F4670">
        <v>0</v>
      </c>
      <c r="G4670">
        <v>114047570</v>
      </c>
      <c r="I4670" t="s">
        <v>1178</v>
      </c>
      <c r="J4670">
        <v>850100114</v>
      </c>
      <c r="M4670" t="s">
        <v>1171</v>
      </c>
      <c r="N4670">
        <v>20201001</v>
      </c>
      <c r="O4670">
        <v>99999999</v>
      </c>
      <c r="P4670">
        <v>1</v>
      </c>
      <c r="Q4670">
        <v>0</v>
      </c>
      <c r="R4670">
        <v>0</v>
      </c>
      <c r="S4670">
        <v>0</v>
      </c>
      <c r="T4670">
        <v>20380000</v>
      </c>
    </row>
    <row r="4671" spans="1:20" x14ac:dyDescent="0.4">
      <c r="A4671">
        <v>2122</v>
      </c>
      <c r="B4671">
        <v>1</v>
      </c>
      <c r="C4671">
        <v>1</v>
      </c>
      <c r="D4671">
        <v>158</v>
      </c>
      <c r="E4671" t="s">
        <v>1154</v>
      </c>
      <c r="F4671">
        <v>0</v>
      </c>
      <c r="G4671">
        <v>114047670</v>
      </c>
      <c r="I4671" t="s">
        <v>1179</v>
      </c>
      <c r="J4671">
        <v>850100114</v>
      </c>
      <c r="M4671" t="s">
        <v>1171</v>
      </c>
      <c r="N4671">
        <v>20201001</v>
      </c>
      <c r="O4671">
        <v>99999999</v>
      </c>
      <c r="P4671">
        <v>1</v>
      </c>
      <c r="Q4671">
        <v>0</v>
      </c>
      <c r="R4671">
        <v>0</v>
      </c>
      <c r="S4671">
        <v>0</v>
      </c>
      <c r="T4671">
        <v>20410000</v>
      </c>
    </row>
    <row r="4672" spans="1:20" x14ac:dyDescent="0.4">
      <c r="A4672">
        <v>2126</v>
      </c>
      <c r="B4672">
        <v>0</v>
      </c>
      <c r="C4672">
        <v>1</v>
      </c>
      <c r="D4672">
        <v>161</v>
      </c>
      <c r="E4672" t="s">
        <v>1180</v>
      </c>
      <c r="F4672">
        <v>1</v>
      </c>
      <c r="G4672">
        <v>114013570</v>
      </c>
      <c r="I4672" t="s">
        <v>1181</v>
      </c>
      <c r="J4672">
        <v>850100117</v>
      </c>
      <c r="K4672" t="b">
        <f t="shared" si="72"/>
        <v>0</v>
      </c>
      <c r="M4672" t="s">
        <v>1182</v>
      </c>
      <c r="N4672">
        <v>20201001</v>
      </c>
      <c r="O4672">
        <v>99999999</v>
      </c>
      <c r="P4672">
        <v>1</v>
      </c>
      <c r="Q4672">
        <v>0</v>
      </c>
      <c r="R4672">
        <v>0</v>
      </c>
      <c r="S4672">
        <v>0</v>
      </c>
      <c r="T4672">
        <v>20430000</v>
      </c>
    </row>
    <row r="4673" spans="1:20" x14ac:dyDescent="0.4">
      <c r="A4673">
        <v>2127</v>
      </c>
      <c r="B4673">
        <v>0</v>
      </c>
      <c r="C4673">
        <v>1</v>
      </c>
      <c r="D4673">
        <v>161</v>
      </c>
      <c r="E4673" t="s">
        <v>1180</v>
      </c>
      <c r="F4673">
        <v>2</v>
      </c>
      <c r="G4673">
        <v>114013570</v>
      </c>
      <c r="I4673" t="s">
        <v>1181</v>
      </c>
      <c r="J4673">
        <v>850100118</v>
      </c>
      <c r="K4673" t="b">
        <f t="shared" si="72"/>
        <v>0</v>
      </c>
      <c r="M4673" t="s">
        <v>1183</v>
      </c>
      <c r="N4673">
        <v>20201001</v>
      </c>
      <c r="O4673">
        <v>99999999</v>
      </c>
      <c r="P4673">
        <v>1</v>
      </c>
      <c r="Q4673">
        <v>0</v>
      </c>
      <c r="R4673">
        <v>0</v>
      </c>
      <c r="S4673">
        <v>0</v>
      </c>
      <c r="T4673">
        <v>20440000</v>
      </c>
    </row>
    <row r="4674" spans="1:20" x14ac:dyDescent="0.4">
      <c r="A4674">
        <v>2128</v>
      </c>
      <c r="B4674">
        <v>0</v>
      </c>
      <c r="C4674">
        <v>1</v>
      </c>
      <c r="D4674">
        <v>162</v>
      </c>
      <c r="E4674" t="s">
        <v>1180</v>
      </c>
      <c r="F4674">
        <v>1</v>
      </c>
      <c r="G4674">
        <v>114013670</v>
      </c>
      <c r="I4674" t="s">
        <v>1184</v>
      </c>
      <c r="J4674">
        <v>850100119</v>
      </c>
      <c r="K4674" t="b">
        <f t="shared" si="72"/>
        <v>0</v>
      </c>
      <c r="M4674" t="s">
        <v>1185</v>
      </c>
      <c r="N4674">
        <v>20201001</v>
      </c>
      <c r="O4674">
        <v>99999999</v>
      </c>
      <c r="P4674">
        <v>1</v>
      </c>
      <c r="Q4674">
        <v>0</v>
      </c>
      <c r="R4674">
        <v>0</v>
      </c>
      <c r="S4674">
        <v>0</v>
      </c>
      <c r="T4674">
        <v>20450000</v>
      </c>
    </row>
    <row r="4675" spans="1:20" x14ac:dyDescent="0.4">
      <c r="A4675">
        <v>2129</v>
      </c>
      <c r="B4675">
        <v>0</v>
      </c>
      <c r="C4675">
        <v>1</v>
      </c>
      <c r="D4675">
        <v>162</v>
      </c>
      <c r="E4675" t="s">
        <v>1180</v>
      </c>
      <c r="F4675">
        <v>2</v>
      </c>
      <c r="G4675">
        <v>114013670</v>
      </c>
      <c r="I4675" t="s">
        <v>1184</v>
      </c>
      <c r="J4675">
        <v>850100120</v>
      </c>
      <c r="K4675" t="b">
        <f t="shared" si="72"/>
        <v>0</v>
      </c>
      <c r="M4675" t="s">
        <v>1186</v>
      </c>
      <c r="N4675">
        <v>20201001</v>
      </c>
      <c r="O4675">
        <v>99999999</v>
      </c>
      <c r="P4675">
        <v>1</v>
      </c>
      <c r="Q4675">
        <v>0</v>
      </c>
      <c r="R4675">
        <v>0</v>
      </c>
      <c r="S4675">
        <v>0</v>
      </c>
      <c r="T4675">
        <v>20460000</v>
      </c>
    </row>
    <row r="4676" spans="1:20" x14ac:dyDescent="0.4">
      <c r="A4676">
        <v>2138</v>
      </c>
      <c r="B4676">
        <v>0</v>
      </c>
      <c r="C4676">
        <v>1</v>
      </c>
      <c r="D4676">
        <v>165</v>
      </c>
      <c r="E4676" t="s">
        <v>1180</v>
      </c>
      <c r="F4676">
        <v>1</v>
      </c>
      <c r="G4676">
        <v>114020370</v>
      </c>
      <c r="I4676" t="s">
        <v>1192</v>
      </c>
      <c r="J4676">
        <v>850100121</v>
      </c>
      <c r="K4676" t="b">
        <f t="shared" ref="K4676:K4739" si="73">EXACT(J4675,J4676)</f>
        <v>0</v>
      </c>
      <c r="M4676" t="s">
        <v>1193</v>
      </c>
      <c r="N4676">
        <v>20201001</v>
      </c>
      <c r="O4676">
        <v>99999999</v>
      </c>
      <c r="P4676">
        <v>1</v>
      </c>
      <c r="Q4676">
        <v>0</v>
      </c>
      <c r="R4676">
        <v>0</v>
      </c>
      <c r="S4676">
        <v>0</v>
      </c>
      <c r="T4676">
        <v>20550000</v>
      </c>
    </row>
    <row r="4677" spans="1:20" x14ac:dyDescent="0.4">
      <c r="A4677">
        <v>2139</v>
      </c>
      <c r="B4677">
        <v>0</v>
      </c>
      <c r="C4677">
        <v>1</v>
      </c>
      <c r="D4677">
        <v>165</v>
      </c>
      <c r="E4677" t="s">
        <v>1180</v>
      </c>
      <c r="F4677">
        <v>2</v>
      </c>
      <c r="G4677">
        <v>114020470</v>
      </c>
      <c r="I4677" t="s">
        <v>1194</v>
      </c>
      <c r="J4677">
        <v>850100122</v>
      </c>
      <c r="K4677" t="b">
        <f t="shared" si="73"/>
        <v>0</v>
      </c>
      <c r="M4677" t="s">
        <v>1195</v>
      </c>
      <c r="N4677">
        <v>20201001</v>
      </c>
      <c r="O4677">
        <v>99999999</v>
      </c>
      <c r="P4677">
        <v>1</v>
      </c>
      <c r="Q4677">
        <v>0</v>
      </c>
      <c r="R4677">
        <v>0</v>
      </c>
      <c r="S4677">
        <v>0</v>
      </c>
      <c r="T4677">
        <v>20560000</v>
      </c>
    </row>
    <row r="4678" spans="1:20" x14ac:dyDescent="0.4">
      <c r="A4678">
        <v>2142</v>
      </c>
      <c r="B4678">
        <v>0</v>
      </c>
      <c r="C4678">
        <v>1</v>
      </c>
      <c r="D4678">
        <v>166</v>
      </c>
      <c r="E4678" t="s">
        <v>1180</v>
      </c>
      <c r="F4678">
        <v>0</v>
      </c>
      <c r="G4678">
        <v>114044570</v>
      </c>
      <c r="I4678" t="s">
        <v>1198</v>
      </c>
      <c r="J4678">
        <v>850100123</v>
      </c>
      <c r="K4678" t="b">
        <f t="shared" si="73"/>
        <v>0</v>
      </c>
      <c r="M4678" t="s">
        <v>1199</v>
      </c>
      <c r="N4678">
        <v>20201001</v>
      </c>
      <c r="O4678">
        <v>99999999</v>
      </c>
      <c r="P4678">
        <v>1</v>
      </c>
      <c r="Q4678">
        <v>0</v>
      </c>
      <c r="R4678">
        <v>0</v>
      </c>
      <c r="S4678">
        <v>0</v>
      </c>
      <c r="T4678">
        <v>20590000</v>
      </c>
    </row>
    <row r="4679" spans="1:20" x14ac:dyDescent="0.4">
      <c r="A4679">
        <v>2145</v>
      </c>
      <c r="B4679">
        <v>0</v>
      </c>
      <c r="C4679">
        <v>1</v>
      </c>
      <c r="D4679">
        <v>168</v>
      </c>
      <c r="E4679" t="s">
        <v>1203</v>
      </c>
      <c r="F4679">
        <v>1</v>
      </c>
      <c r="G4679">
        <v>114011410</v>
      </c>
      <c r="I4679" t="s">
        <v>1204</v>
      </c>
      <c r="J4679">
        <v>850100124</v>
      </c>
      <c r="K4679" t="b">
        <f t="shared" si="73"/>
        <v>0</v>
      </c>
      <c r="M4679" t="s">
        <v>1205</v>
      </c>
      <c r="N4679">
        <v>20201001</v>
      </c>
      <c r="O4679">
        <v>99999999</v>
      </c>
      <c r="P4679">
        <v>1</v>
      </c>
      <c r="Q4679">
        <v>0</v>
      </c>
      <c r="R4679">
        <v>0</v>
      </c>
      <c r="S4679">
        <v>0</v>
      </c>
      <c r="T4679">
        <v>20620000</v>
      </c>
    </row>
    <row r="4680" spans="1:20" x14ac:dyDescent="0.4">
      <c r="A4680">
        <v>2173</v>
      </c>
      <c r="B4680">
        <v>0</v>
      </c>
      <c r="C4680">
        <v>1</v>
      </c>
      <c r="D4680">
        <v>175</v>
      </c>
      <c r="E4680" t="s">
        <v>1238</v>
      </c>
      <c r="F4680">
        <v>1</v>
      </c>
      <c r="G4680">
        <v>114015310</v>
      </c>
      <c r="I4680" t="s">
        <v>1239</v>
      </c>
      <c r="J4680">
        <v>850100125</v>
      </c>
      <c r="K4680" t="b">
        <f t="shared" si="73"/>
        <v>0</v>
      </c>
      <c r="M4680" t="s">
        <v>1240</v>
      </c>
      <c r="N4680">
        <v>20201001</v>
      </c>
      <c r="O4680">
        <v>99999999</v>
      </c>
      <c r="P4680">
        <v>1</v>
      </c>
      <c r="Q4680">
        <v>0</v>
      </c>
      <c r="R4680">
        <v>0</v>
      </c>
      <c r="S4680">
        <v>0</v>
      </c>
      <c r="T4680">
        <v>20900000</v>
      </c>
    </row>
    <row r="4681" spans="1:20" x14ac:dyDescent="0.4">
      <c r="A4681">
        <v>2174</v>
      </c>
      <c r="B4681">
        <v>0</v>
      </c>
      <c r="C4681">
        <v>1</v>
      </c>
      <c r="D4681">
        <v>175</v>
      </c>
      <c r="E4681" t="s">
        <v>1238</v>
      </c>
      <c r="F4681">
        <v>2</v>
      </c>
      <c r="G4681">
        <v>114015310</v>
      </c>
      <c r="I4681" t="s">
        <v>1239</v>
      </c>
      <c r="J4681">
        <v>850100126</v>
      </c>
      <c r="K4681" t="b">
        <f t="shared" si="73"/>
        <v>0</v>
      </c>
      <c r="M4681" t="s">
        <v>1241</v>
      </c>
      <c r="N4681">
        <v>20201001</v>
      </c>
      <c r="O4681">
        <v>99999999</v>
      </c>
      <c r="P4681">
        <v>1</v>
      </c>
      <c r="Q4681">
        <v>0</v>
      </c>
      <c r="R4681">
        <v>0</v>
      </c>
      <c r="S4681">
        <v>0</v>
      </c>
      <c r="T4681">
        <v>20910000</v>
      </c>
    </row>
    <row r="4682" spans="1:20" x14ac:dyDescent="0.4">
      <c r="A4682">
        <v>2175</v>
      </c>
      <c r="B4682">
        <v>0</v>
      </c>
      <c r="C4682">
        <v>1</v>
      </c>
      <c r="D4682">
        <v>176</v>
      </c>
      <c r="E4682" t="s">
        <v>1242</v>
      </c>
      <c r="F4682">
        <v>1</v>
      </c>
      <c r="G4682">
        <v>114015410</v>
      </c>
      <c r="I4682" t="s">
        <v>1243</v>
      </c>
      <c r="J4682">
        <v>850100127</v>
      </c>
      <c r="K4682" t="b">
        <f t="shared" si="73"/>
        <v>0</v>
      </c>
      <c r="M4682" t="s">
        <v>1244</v>
      </c>
      <c r="N4682">
        <v>20201001</v>
      </c>
      <c r="O4682">
        <v>99999999</v>
      </c>
      <c r="P4682">
        <v>1</v>
      </c>
      <c r="Q4682">
        <v>0</v>
      </c>
      <c r="R4682">
        <v>0</v>
      </c>
      <c r="S4682">
        <v>0</v>
      </c>
      <c r="T4682">
        <v>20920000</v>
      </c>
    </row>
    <row r="4683" spans="1:20" x14ac:dyDescent="0.4">
      <c r="A4683">
        <v>2176</v>
      </c>
      <c r="B4683">
        <v>0</v>
      </c>
      <c r="C4683">
        <v>1</v>
      </c>
      <c r="D4683">
        <v>176</v>
      </c>
      <c r="E4683" t="s">
        <v>1242</v>
      </c>
      <c r="F4683">
        <v>2</v>
      </c>
      <c r="G4683">
        <v>114015410</v>
      </c>
      <c r="I4683" t="s">
        <v>1243</v>
      </c>
      <c r="J4683">
        <v>850100128</v>
      </c>
      <c r="K4683" t="b">
        <f t="shared" si="73"/>
        <v>0</v>
      </c>
      <c r="M4683" t="s">
        <v>1245</v>
      </c>
      <c r="N4683">
        <v>20201001</v>
      </c>
      <c r="O4683">
        <v>99999999</v>
      </c>
      <c r="P4683">
        <v>1</v>
      </c>
      <c r="Q4683">
        <v>0</v>
      </c>
      <c r="R4683">
        <v>0</v>
      </c>
      <c r="S4683">
        <v>0</v>
      </c>
      <c r="T4683">
        <v>20930000</v>
      </c>
    </row>
    <row r="4684" spans="1:20" x14ac:dyDescent="0.4">
      <c r="A4684">
        <v>2177</v>
      </c>
      <c r="B4684">
        <v>0</v>
      </c>
      <c r="C4684">
        <v>1</v>
      </c>
      <c r="D4684">
        <v>177</v>
      </c>
      <c r="E4684" t="s">
        <v>1246</v>
      </c>
      <c r="F4684">
        <v>1</v>
      </c>
      <c r="G4684">
        <v>114027610</v>
      </c>
      <c r="I4684" t="s">
        <v>1247</v>
      </c>
      <c r="J4684">
        <v>850100129</v>
      </c>
      <c r="K4684" t="b">
        <f t="shared" si="73"/>
        <v>0</v>
      </c>
      <c r="M4684" t="s">
        <v>1248</v>
      </c>
      <c r="N4684">
        <v>20201001</v>
      </c>
      <c r="O4684">
        <v>99999999</v>
      </c>
      <c r="P4684">
        <v>0</v>
      </c>
      <c r="Q4684">
        <v>0</v>
      </c>
      <c r="R4684">
        <v>0</v>
      </c>
      <c r="S4684">
        <v>0</v>
      </c>
      <c r="T4684">
        <v>20940000</v>
      </c>
    </row>
    <row r="4685" spans="1:20" x14ac:dyDescent="0.4">
      <c r="A4685">
        <v>2178</v>
      </c>
      <c r="B4685">
        <v>0</v>
      </c>
      <c r="C4685">
        <v>1</v>
      </c>
      <c r="D4685">
        <v>177</v>
      </c>
      <c r="E4685" t="s">
        <v>1246</v>
      </c>
      <c r="F4685">
        <v>1</v>
      </c>
      <c r="G4685">
        <v>114027710</v>
      </c>
      <c r="I4685" t="s">
        <v>1249</v>
      </c>
      <c r="J4685">
        <v>850100129</v>
      </c>
      <c r="M4685" t="s">
        <v>1248</v>
      </c>
      <c r="N4685">
        <v>20201001</v>
      </c>
      <c r="O4685">
        <v>99999999</v>
      </c>
      <c r="P4685">
        <v>0</v>
      </c>
      <c r="Q4685">
        <v>0</v>
      </c>
      <c r="R4685">
        <v>0</v>
      </c>
      <c r="S4685">
        <v>0</v>
      </c>
      <c r="T4685">
        <v>20950000</v>
      </c>
    </row>
    <row r="4686" spans="1:20" x14ac:dyDescent="0.4">
      <c r="A4686">
        <v>2179</v>
      </c>
      <c r="B4686">
        <v>0</v>
      </c>
      <c r="C4686">
        <v>1</v>
      </c>
      <c r="D4686">
        <v>177</v>
      </c>
      <c r="E4686" t="s">
        <v>1246</v>
      </c>
      <c r="F4686">
        <v>1</v>
      </c>
      <c r="G4686">
        <v>114027810</v>
      </c>
      <c r="I4686" t="s">
        <v>1250</v>
      </c>
      <c r="J4686">
        <v>850100129</v>
      </c>
      <c r="M4686" t="s">
        <v>1248</v>
      </c>
      <c r="N4686">
        <v>20201001</v>
      </c>
      <c r="O4686">
        <v>99999999</v>
      </c>
      <c r="P4686">
        <v>0</v>
      </c>
      <c r="Q4686">
        <v>0</v>
      </c>
      <c r="R4686">
        <v>0</v>
      </c>
      <c r="S4686">
        <v>0</v>
      </c>
      <c r="T4686">
        <v>20960000</v>
      </c>
    </row>
    <row r="4687" spans="1:20" x14ac:dyDescent="0.4">
      <c r="A4687">
        <v>2183</v>
      </c>
      <c r="B4687">
        <v>0</v>
      </c>
      <c r="C4687">
        <v>1</v>
      </c>
      <c r="D4687">
        <v>178</v>
      </c>
      <c r="E4687" t="s">
        <v>1252</v>
      </c>
      <c r="F4687">
        <v>1</v>
      </c>
      <c r="G4687">
        <v>114028010</v>
      </c>
      <c r="I4687" t="s">
        <v>1253</v>
      </c>
      <c r="J4687">
        <v>850100130</v>
      </c>
      <c r="K4687" t="b">
        <f t="shared" si="73"/>
        <v>0</v>
      </c>
      <c r="M4687" t="s">
        <v>1254</v>
      </c>
      <c r="N4687">
        <v>20201001</v>
      </c>
      <c r="O4687">
        <v>99999999</v>
      </c>
      <c r="P4687">
        <v>1</v>
      </c>
      <c r="Q4687">
        <v>0</v>
      </c>
      <c r="R4687">
        <v>0</v>
      </c>
      <c r="S4687">
        <v>0</v>
      </c>
      <c r="T4687">
        <v>21000000</v>
      </c>
    </row>
    <row r="4688" spans="1:20" x14ac:dyDescent="0.4">
      <c r="A4688">
        <v>2184</v>
      </c>
      <c r="B4688">
        <v>0</v>
      </c>
      <c r="C4688">
        <v>1</v>
      </c>
      <c r="D4688">
        <v>178</v>
      </c>
      <c r="E4688" t="s">
        <v>1252</v>
      </c>
      <c r="F4688">
        <v>2</v>
      </c>
      <c r="G4688">
        <v>114028010</v>
      </c>
      <c r="I4688" t="s">
        <v>1253</v>
      </c>
      <c r="J4688">
        <v>850100131</v>
      </c>
      <c r="K4688" t="b">
        <f t="shared" si="73"/>
        <v>0</v>
      </c>
      <c r="M4688" t="s">
        <v>1255</v>
      </c>
      <c r="N4688">
        <v>20201001</v>
      </c>
      <c r="O4688">
        <v>99999999</v>
      </c>
      <c r="P4688">
        <v>0</v>
      </c>
      <c r="Q4688">
        <v>0</v>
      </c>
      <c r="R4688">
        <v>0</v>
      </c>
      <c r="S4688">
        <v>0</v>
      </c>
      <c r="T4688">
        <v>21010000</v>
      </c>
    </row>
    <row r="4689" spans="1:20" x14ac:dyDescent="0.4">
      <c r="A4689">
        <v>2185</v>
      </c>
      <c r="B4689">
        <v>0</v>
      </c>
      <c r="C4689">
        <v>1</v>
      </c>
      <c r="D4689">
        <v>178</v>
      </c>
      <c r="E4689" t="s">
        <v>1252</v>
      </c>
      <c r="F4689">
        <v>3</v>
      </c>
      <c r="G4689">
        <v>114028010</v>
      </c>
      <c r="I4689" t="s">
        <v>1253</v>
      </c>
      <c r="J4689">
        <v>850100132</v>
      </c>
      <c r="K4689" t="b">
        <f t="shared" si="73"/>
        <v>0</v>
      </c>
      <c r="M4689" t="s">
        <v>1256</v>
      </c>
      <c r="N4689">
        <v>20201001</v>
      </c>
      <c r="O4689">
        <v>99999999</v>
      </c>
      <c r="P4689">
        <v>0</v>
      </c>
      <c r="Q4689">
        <v>0</v>
      </c>
      <c r="R4689">
        <v>0</v>
      </c>
      <c r="S4689">
        <v>0</v>
      </c>
      <c r="T4689">
        <v>21020000</v>
      </c>
    </row>
    <row r="4690" spans="1:20" x14ac:dyDescent="0.4">
      <c r="A4690">
        <v>2199</v>
      </c>
      <c r="B4690">
        <v>0</v>
      </c>
      <c r="C4690">
        <v>1</v>
      </c>
      <c r="D4690">
        <v>180</v>
      </c>
      <c r="E4690" t="s">
        <v>1269</v>
      </c>
      <c r="F4690">
        <v>3</v>
      </c>
      <c r="G4690">
        <v>199999999</v>
      </c>
      <c r="I4690" t="s">
        <v>624</v>
      </c>
      <c r="J4690">
        <v>850100133</v>
      </c>
      <c r="K4690" t="b">
        <f t="shared" si="73"/>
        <v>0</v>
      </c>
      <c r="M4690" t="s">
        <v>1271</v>
      </c>
      <c r="N4690">
        <v>20201001</v>
      </c>
      <c r="O4690">
        <v>99999999</v>
      </c>
      <c r="P4690">
        <v>0</v>
      </c>
      <c r="Q4690">
        <v>0</v>
      </c>
      <c r="R4690">
        <v>0</v>
      </c>
      <c r="S4690">
        <v>0</v>
      </c>
      <c r="T4690">
        <v>21160000</v>
      </c>
    </row>
    <row r="4691" spans="1:20" x14ac:dyDescent="0.4">
      <c r="A4691">
        <v>2200</v>
      </c>
      <c r="B4691">
        <v>0</v>
      </c>
      <c r="C4691">
        <v>1</v>
      </c>
      <c r="D4691">
        <v>181</v>
      </c>
      <c r="E4691" t="s">
        <v>1272</v>
      </c>
      <c r="F4691">
        <v>0</v>
      </c>
      <c r="G4691">
        <v>114050010</v>
      </c>
      <c r="I4691" t="s">
        <v>1273</v>
      </c>
      <c r="J4691">
        <v>850100134</v>
      </c>
      <c r="K4691" t="b">
        <f t="shared" si="73"/>
        <v>0</v>
      </c>
      <c r="M4691" t="s">
        <v>1274</v>
      </c>
      <c r="N4691">
        <v>20201001</v>
      </c>
      <c r="O4691">
        <v>99999999</v>
      </c>
      <c r="P4691">
        <v>1</v>
      </c>
      <c r="Q4691">
        <v>0</v>
      </c>
      <c r="R4691">
        <v>0</v>
      </c>
      <c r="S4691">
        <v>0</v>
      </c>
      <c r="T4691">
        <v>21170000</v>
      </c>
    </row>
    <row r="4692" spans="1:20" x14ac:dyDescent="0.4">
      <c r="A4692">
        <v>2206</v>
      </c>
      <c r="B4692">
        <v>0</v>
      </c>
      <c r="C4692">
        <v>1</v>
      </c>
      <c r="D4692">
        <v>182</v>
      </c>
      <c r="E4692" t="s">
        <v>1275</v>
      </c>
      <c r="F4692">
        <v>2</v>
      </c>
      <c r="G4692">
        <v>114003510</v>
      </c>
      <c r="I4692" t="s">
        <v>1282</v>
      </c>
      <c r="J4692">
        <v>850100135</v>
      </c>
      <c r="K4692" t="b">
        <f t="shared" si="73"/>
        <v>0</v>
      </c>
      <c r="M4692" t="s">
        <v>1283</v>
      </c>
      <c r="N4692">
        <v>20201001</v>
      </c>
      <c r="O4692">
        <v>99999999</v>
      </c>
      <c r="P4692">
        <v>0</v>
      </c>
      <c r="Q4692">
        <v>0</v>
      </c>
      <c r="R4692">
        <v>0</v>
      </c>
      <c r="S4692">
        <v>0</v>
      </c>
      <c r="T4692">
        <v>21230000</v>
      </c>
    </row>
    <row r="4693" spans="1:20" x14ac:dyDescent="0.4">
      <c r="A4693">
        <v>2207</v>
      </c>
      <c r="B4693">
        <v>0</v>
      </c>
      <c r="C4693">
        <v>1</v>
      </c>
      <c r="D4693">
        <v>182</v>
      </c>
      <c r="E4693" t="s">
        <v>1275</v>
      </c>
      <c r="F4693">
        <v>2</v>
      </c>
      <c r="G4693">
        <v>114003510</v>
      </c>
      <c r="I4693" t="s">
        <v>1282</v>
      </c>
      <c r="J4693">
        <v>850100136</v>
      </c>
      <c r="K4693" t="b">
        <f t="shared" si="73"/>
        <v>0</v>
      </c>
      <c r="M4693" t="s">
        <v>1284</v>
      </c>
      <c r="N4693">
        <v>20201001</v>
      </c>
      <c r="O4693">
        <v>99999999</v>
      </c>
      <c r="P4693">
        <v>0</v>
      </c>
      <c r="Q4693">
        <v>0</v>
      </c>
      <c r="R4693">
        <v>0</v>
      </c>
      <c r="S4693">
        <v>0</v>
      </c>
      <c r="T4693">
        <v>21240000</v>
      </c>
    </row>
    <row r="4694" spans="1:20" x14ac:dyDescent="0.4">
      <c r="A4694">
        <v>2210</v>
      </c>
      <c r="B4694">
        <v>0</v>
      </c>
      <c r="C4694">
        <v>1</v>
      </c>
      <c r="D4694">
        <v>183</v>
      </c>
      <c r="E4694" t="s">
        <v>1287</v>
      </c>
      <c r="F4694">
        <v>1</v>
      </c>
      <c r="G4694">
        <v>114009410</v>
      </c>
      <c r="I4694" t="s">
        <v>1288</v>
      </c>
      <c r="J4694">
        <v>850100137</v>
      </c>
      <c r="K4694" t="b">
        <f t="shared" si="73"/>
        <v>0</v>
      </c>
      <c r="M4694" t="s">
        <v>1289</v>
      </c>
      <c r="N4694">
        <v>20201001</v>
      </c>
      <c r="O4694">
        <v>99999999</v>
      </c>
      <c r="P4694">
        <v>1</v>
      </c>
      <c r="Q4694">
        <v>0</v>
      </c>
      <c r="R4694">
        <v>0</v>
      </c>
      <c r="S4694">
        <v>0</v>
      </c>
      <c r="T4694">
        <v>21270000</v>
      </c>
    </row>
    <row r="4695" spans="1:20" x14ac:dyDescent="0.4">
      <c r="A4695">
        <v>2214</v>
      </c>
      <c r="B4695">
        <v>0</v>
      </c>
      <c r="C4695">
        <v>1</v>
      </c>
      <c r="D4695">
        <v>183</v>
      </c>
      <c r="E4695" t="s">
        <v>1287</v>
      </c>
      <c r="F4695">
        <v>3</v>
      </c>
      <c r="G4695">
        <v>114009310</v>
      </c>
      <c r="I4695" t="s">
        <v>1293</v>
      </c>
      <c r="J4695">
        <v>850100138</v>
      </c>
      <c r="K4695" t="b">
        <f t="shared" si="73"/>
        <v>0</v>
      </c>
      <c r="M4695" t="s">
        <v>1294</v>
      </c>
      <c r="N4695">
        <v>20201001</v>
      </c>
      <c r="O4695">
        <v>99999999</v>
      </c>
      <c r="P4695">
        <v>0</v>
      </c>
      <c r="Q4695">
        <v>0</v>
      </c>
      <c r="R4695">
        <v>0</v>
      </c>
      <c r="S4695">
        <v>0</v>
      </c>
      <c r="T4695">
        <v>21310000</v>
      </c>
    </row>
    <row r="4696" spans="1:20" x14ac:dyDescent="0.4">
      <c r="A4696">
        <v>2217</v>
      </c>
      <c r="B4696">
        <v>0</v>
      </c>
      <c r="C4696">
        <v>1</v>
      </c>
      <c r="D4696">
        <v>184</v>
      </c>
      <c r="E4696" t="s">
        <v>1295</v>
      </c>
      <c r="F4696">
        <v>4</v>
      </c>
      <c r="G4696">
        <v>114003710</v>
      </c>
      <c r="I4696" t="s">
        <v>1296</v>
      </c>
      <c r="J4696">
        <v>850100139</v>
      </c>
      <c r="K4696" t="b">
        <f t="shared" si="73"/>
        <v>0</v>
      </c>
      <c r="M4696" t="s">
        <v>1299</v>
      </c>
      <c r="N4696">
        <v>20201001</v>
      </c>
      <c r="O4696">
        <v>99999999</v>
      </c>
      <c r="P4696">
        <v>0</v>
      </c>
      <c r="Q4696">
        <v>0</v>
      </c>
      <c r="R4696">
        <v>0</v>
      </c>
      <c r="S4696">
        <v>0</v>
      </c>
      <c r="T4696">
        <v>21340000</v>
      </c>
    </row>
    <row r="4697" spans="1:20" x14ac:dyDescent="0.4">
      <c r="A4697">
        <v>2219</v>
      </c>
      <c r="B4697">
        <v>0</v>
      </c>
      <c r="C4697">
        <v>1</v>
      </c>
      <c r="D4697">
        <v>185</v>
      </c>
      <c r="E4697" t="s">
        <v>1295</v>
      </c>
      <c r="F4697">
        <v>0</v>
      </c>
      <c r="G4697">
        <v>114045470</v>
      </c>
      <c r="I4697" t="s">
        <v>1301</v>
      </c>
      <c r="J4697">
        <v>850100140</v>
      </c>
      <c r="K4697" t="b">
        <f t="shared" si="73"/>
        <v>0</v>
      </c>
      <c r="M4697" t="s">
        <v>1302</v>
      </c>
      <c r="N4697">
        <v>20201001</v>
      </c>
      <c r="O4697">
        <v>99999999</v>
      </c>
      <c r="P4697">
        <v>1</v>
      </c>
      <c r="Q4697">
        <v>0</v>
      </c>
      <c r="R4697">
        <v>0</v>
      </c>
      <c r="S4697">
        <v>0</v>
      </c>
      <c r="T4697">
        <v>21360000</v>
      </c>
    </row>
    <row r="4698" spans="1:20" x14ac:dyDescent="0.4">
      <c r="A4698">
        <v>2221</v>
      </c>
      <c r="B4698">
        <v>0</v>
      </c>
      <c r="C4698">
        <v>1</v>
      </c>
      <c r="D4698">
        <v>189</v>
      </c>
      <c r="E4698" t="s">
        <v>1306</v>
      </c>
      <c r="F4698">
        <v>1</v>
      </c>
      <c r="G4698">
        <v>114045510</v>
      </c>
      <c r="I4698" t="s">
        <v>1307</v>
      </c>
      <c r="J4698">
        <v>850100141</v>
      </c>
      <c r="K4698" t="b">
        <f t="shared" si="73"/>
        <v>0</v>
      </c>
      <c r="M4698" t="s">
        <v>1308</v>
      </c>
      <c r="N4698">
        <v>20201001</v>
      </c>
      <c r="O4698">
        <v>99999999</v>
      </c>
      <c r="P4698">
        <v>1</v>
      </c>
      <c r="Q4698">
        <v>0</v>
      </c>
      <c r="R4698">
        <v>0</v>
      </c>
      <c r="S4698">
        <v>0</v>
      </c>
      <c r="T4698">
        <v>21380000</v>
      </c>
    </row>
    <row r="4699" spans="1:20" x14ac:dyDescent="0.4">
      <c r="A4699">
        <v>2222</v>
      </c>
      <c r="B4699">
        <v>0</v>
      </c>
      <c r="C4699">
        <v>1</v>
      </c>
      <c r="D4699">
        <v>189</v>
      </c>
      <c r="E4699" t="s">
        <v>1306</v>
      </c>
      <c r="F4699">
        <v>2</v>
      </c>
      <c r="G4699">
        <v>114045510</v>
      </c>
      <c r="I4699" t="s">
        <v>1307</v>
      </c>
      <c r="J4699">
        <v>850100142</v>
      </c>
      <c r="K4699" t="b">
        <f t="shared" si="73"/>
        <v>0</v>
      </c>
      <c r="M4699" t="s">
        <v>1309</v>
      </c>
      <c r="N4699">
        <v>20201001</v>
      </c>
      <c r="O4699">
        <v>99999999</v>
      </c>
      <c r="P4699">
        <v>1</v>
      </c>
      <c r="Q4699">
        <v>0</v>
      </c>
      <c r="R4699">
        <v>0</v>
      </c>
      <c r="S4699">
        <v>0</v>
      </c>
      <c r="T4699">
        <v>21390000</v>
      </c>
    </row>
    <row r="4700" spans="1:20" x14ac:dyDescent="0.4">
      <c r="A4700">
        <v>2223</v>
      </c>
      <c r="B4700">
        <v>0</v>
      </c>
      <c r="C4700">
        <v>1</v>
      </c>
      <c r="D4700">
        <v>191</v>
      </c>
      <c r="E4700" t="s">
        <v>1310</v>
      </c>
      <c r="F4700">
        <v>1</v>
      </c>
      <c r="G4700">
        <v>114040710</v>
      </c>
      <c r="I4700" t="s">
        <v>1311</v>
      </c>
      <c r="J4700">
        <v>850100143</v>
      </c>
      <c r="K4700" t="b">
        <f t="shared" si="73"/>
        <v>0</v>
      </c>
      <c r="M4700" t="s">
        <v>1312</v>
      </c>
      <c r="N4700">
        <v>20201001</v>
      </c>
      <c r="O4700">
        <v>99999999</v>
      </c>
      <c r="P4700">
        <v>1</v>
      </c>
      <c r="Q4700">
        <v>0</v>
      </c>
      <c r="R4700">
        <v>0</v>
      </c>
      <c r="S4700">
        <v>0</v>
      </c>
      <c r="T4700">
        <v>21400000</v>
      </c>
    </row>
    <row r="4701" spans="1:20" x14ac:dyDescent="0.4">
      <c r="A4701">
        <v>2224</v>
      </c>
      <c r="B4701">
        <v>0</v>
      </c>
      <c r="C4701">
        <v>1</v>
      </c>
      <c r="D4701">
        <v>191</v>
      </c>
      <c r="E4701" t="s">
        <v>1310</v>
      </c>
      <c r="F4701">
        <v>1</v>
      </c>
      <c r="G4701">
        <v>114040810</v>
      </c>
      <c r="I4701" t="s">
        <v>1313</v>
      </c>
      <c r="J4701">
        <v>850100143</v>
      </c>
      <c r="M4701" t="s">
        <v>1312</v>
      </c>
      <c r="N4701">
        <v>20201001</v>
      </c>
      <c r="O4701">
        <v>99999999</v>
      </c>
      <c r="P4701">
        <v>1</v>
      </c>
      <c r="Q4701">
        <v>0</v>
      </c>
      <c r="R4701">
        <v>0</v>
      </c>
      <c r="S4701">
        <v>0</v>
      </c>
      <c r="T4701">
        <v>21410000</v>
      </c>
    </row>
    <row r="4702" spans="1:20" x14ac:dyDescent="0.4">
      <c r="A4702">
        <v>2229</v>
      </c>
      <c r="B4702">
        <v>0</v>
      </c>
      <c r="C4702">
        <v>1</v>
      </c>
      <c r="D4702">
        <v>191</v>
      </c>
      <c r="E4702" t="s">
        <v>1310</v>
      </c>
      <c r="F4702">
        <v>4</v>
      </c>
      <c r="G4702">
        <v>114040710</v>
      </c>
      <c r="I4702" t="s">
        <v>1311</v>
      </c>
      <c r="J4702">
        <v>850100144</v>
      </c>
      <c r="K4702" t="b">
        <f t="shared" si="73"/>
        <v>0</v>
      </c>
      <c r="M4702" t="s">
        <v>1316</v>
      </c>
      <c r="N4702">
        <v>20201001</v>
      </c>
      <c r="O4702">
        <v>99999999</v>
      </c>
      <c r="P4702">
        <v>0</v>
      </c>
      <c r="Q4702">
        <v>0</v>
      </c>
      <c r="R4702">
        <v>0</v>
      </c>
      <c r="S4702">
        <v>0</v>
      </c>
      <c r="T4702">
        <v>21460000</v>
      </c>
    </row>
    <row r="4703" spans="1:20" x14ac:dyDescent="0.4">
      <c r="A4703">
        <v>2230</v>
      </c>
      <c r="B4703">
        <v>0</v>
      </c>
      <c r="C4703">
        <v>1</v>
      </c>
      <c r="D4703">
        <v>191</v>
      </c>
      <c r="E4703" t="s">
        <v>1310</v>
      </c>
      <c r="F4703">
        <v>4</v>
      </c>
      <c r="G4703">
        <v>114040810</v>
      </c>
      <c r="I4703" t="s">
        <v>1313</v>
      </c>
      <c r="J4703">
        <v>850100144</v>
      </c>
      <c r="M4703" t="s">
        <v>1316</v>
      </c>
      <c r="N4703">
        <v>20201001</v>
      </c>
      <c r="O4703">
        <v>99999999</v>
      </c>
      <c r="P4703">
        <v>0</v>
      </c>
      <c r="Q4703">
        <v>0</v>
      </c>
      <c r="R4703">
        <v>0</v>
      </c>
      <c r="S4703">
        <v>0</v>
      </c>
      <c r="T4703">
        <v>21470000</v>
      </c>
    </row>
    <row r="4704" spans="1:20" x14ac:dyDescent="0.4">
      <c r="A4704">
        <v>2235</v>
      </c>
      <c r="B4704">
        <v>0</v>
      </c>
      <c r="C4704">
        <v>1</v>
      </c>
      <c r="D4704">
        <v>192</v>
      </c>
      <c r="E4704" t="s">
        <v>1310</v>
      </c>
      <c r="F4704">
        <v>0</v>
      </c>
      <c r="G4704">
        <v>114045670</v>
      </c>
      <c r="I4704" t="s">
        <v>1319</v>
      </c>
      <c r="J4704">
        <v>850100145</v>
      </c>
      <c r="K4704" t="b">
        <f t="shared" si="73"/>
        <v>0</v>
      </c>
      <c r="M4704" t="s">
        <v>1320</v>
      </c>
      <c r="N4704">
        <v>20201001</v>
      </c>
      <c r="O4704">
        <v>99999999</v>
      </c>
      <c r="P4704">
        <v>1</v>
      </c>
      <c r="Q4704">
        <v>0</v>
      </c>
      <c r="R4704">
        <v>0</v>
      </c>
      <c r="S4704">
        <v>0</v>
      </c>
      <c r="T4704">
        <v>21520000</v>
      </c>
    </row>
    <row r="4705" spans="1:20" x14ac:dyDescent="0.4">
      <c r="A4705">
        <v>2236</v>
      </c>
      <c r="B4705">
        <v>0</v>
      </c>
      <c r="C4705">
        <v>1</v>
      </c>
      <c r="D4705">
        <v>194</v>
      </c>
      <c r="E4705" t="s">
        <v>1321</v>
      </c>
      <c r="F4705">
        <v>1</v>
      </c>
      <c r="G4705">
        <v>114021310</v>
      </c>
      <c r="I4705" t="s">
        <v>1322</v>
      </c>
      <c r="J4705">
        <v>850100146</v>
      </c>
      <c r="K4705" t="b">
        <f t="shared" si="73"/>
        <v>0</v>
      </c>
      <c r="M4705" t="s">
        <v>1323</v>
      </c>
      <c r="N4705">
        <v>20201001</v>
      </c>
      <c r="O4705">
        <v>99999999</v>
      </c>
      <c r="P4705">
        <v>1</v>
      </c>
      <c r="Q4705">
        <v>0</v>
      </c>
      <c r="R4705">
        <v>0</v>
      </c>
      <c r="S4705">
        <v>0</v>
      </c>
      <c r="T4705">
        <v>21530000</v>
      </c>
    </row>
    <row r="4706" spans="1:20" x14ac:dyDescent="0.4">
      <c r="A4706">
        <v>2238</v>
      </c>
      <c r="B4706">
        <v>0</v>
      </c>
      <c r="C4706">
        <v>1</v>
      </c>
      <c r="D4706">
        <v>196</v>
      </c>
      <c r="E4706" t="s">
        <v>1325</v>
      </c>
      <c r="F4706">
        <v>0</v>
      </c>
      <c r="G4706">
        <v>114021570</v>
      </c>
      <c r="I4706" t="s">
        <v>1326</v>
      </c>
      <c r="J4706">
        <v>850100147</v>
      </c>
      <c r="K4706" t="b">
        <f t="shared" si="73"/>
        <v>0</v>
      </c>
      <c r="M4706" t="s">
        <v>1327</v>
      </c>
      <c r="N4706">
        <v>20201001</v>
      </c>
      <c r="O4706">
        <v>99999999</v>
      </c>
      <c r="P4706">
        <v>1</v>
      </c>
      <c r="Q4706">
        <v>0</v>
      </c>
      <c r="R4706">
        <v>0</v>
      </c>
      <c r="S4706">
        <v>0</v>
      </c>
      <c r="T4706">
        <v>21550000</v>
      </c>
    </row>
    <row r="4707" spans="1:20" x14ac:dyDescent="0.4">
      <c r="A4707">
        <v>2239</v>
      </c>
      <c r="B4707">
        <v>0</v>
      </c>
      <c r="C4707">
        <v>1</v>
      </c>
      <c r="D4707">
        <v>197</v>
      </c>
      <c r="E4707" t="s">
        <v>1328</v>
      </c>
      <c r="F4707">
        <v>0</v>
      </c>
      <c r="G4707">
        <v>114021770</v>
      </c>
      <c r="I4707" t="s">
        <v>1329</v>
      </c>
      <c r="J4707">
        <v>850100147</v>
      </c>
      <c r="M4707" t="s">
        <v>1327</v>
      </c>
      <c r="N4707">
        <v>20201001</v>
      </c>
      <c r="O4707">
        <v>99999999</v>
      </c>
      <c r="P4707">
        <v>1</v>
      </c>
      <c r="Q4707">
        <v>0</v>
      </c>
      <c r="R4707">
        <v>0</v>
      </c>
      <c r="S4707">
        <v>0</v>
      </c>
      <c r="T4707">
        <v>21560000</v>
      </c>
    </row>
    <row r="4708" spans="1:20" x14ac:dyDescent="0.4">
      <c r="A4708">
        <v>2352</v>
      </c>
      <c r="B4708">
        <v>0</v>
      </c>
      <c r="C4708">
        <v>1</v>
      </c>
      <c r="D4708">
        <v>210</v>
      </c>
      <c r="E4708" t="s">
        <v>1386</v>
      </c>
      <c r="F4708">
        <v>3</v>
      </c>
      <c r="G4708">
        <v>114041210</v>
      </c>
      <c r="I4708" t="s">
        <v>1387</v>
      </c>
      <c r="J4708">
        <v>850100148</v>
      </c>
      <c r="K4708" t="b">
        <f t="shared" si="73"/>
        <v>0</v>
      </c>
      <c r="M4708" t="s">
        <v>1390</v>
      </c>
      <c r="N4708">
        <v>20201001</v>
      </c>
      <c r="O4708">
        <v>99999999</v>
      </c>
      <c r="P4708">
        <v>0</v>
      </c>
      <c r="Q4708">
        <v>0</v>
      </c>
      <c r="R4708">
        <v>0</v>
      </c>
      <c r="S4708">
        <v>0</v>
      </c>
      <c r="T4708">
        <v>22690000</v>
      </c>
    </row>
    <row r="4709" spans="1:20" x14ac:dyDescent="0.4">
      <c r="A4709">
        <v>2380</v>
      </c>
      <c r="B4709">
        <v>0</v>
      </c>
      <c r="C4709">
        <v>1</v>
      </c>
      <c r="D4709">
        <v>220</v>
      </c>
      <c r="E4709" t="s">
        <v>1406</v>
      </c>
      <c r="F4709">
        <v>1</v>
      </c>
      <c r="G4709">
        <v>160189250</v>
      </c>
      <c r="I4709" t="s">
        <v>1407</v>
      </c>
      <c r="J4709">
        <v>850100149</v>
      </c>
      <c r="K4709" t="b">
        <f t="shared" si="73"/>
        <v>0</v>
      </c>
      <c r="M4709" t="s">
        <v>1408</v>
      </c>
      <c r="N4709">
        <v>20201001</v>
      </c>
      <c r="O4709">
        <v>99999999</v>
      </c>
      <c r="P4709">
        <v>0</v>
      </c>
      <c r="Q4709">
        <v>0</v>
      </c>
      <c r="R4709">
        <v>0</v>
      </c>
      <c r="S4709">
        <v>0</v>
      </c>
      <c r="T4709">
        <v>22970000</v>
      </c>
    </row>
    <row r="4710" spans="1:20" x14ac:dyDescent="0.4">
      <c r="A4710">
        <v>2411</v>
      </c>
      <c r="B4710">
        <v>0</v>
      </c>
      <c r="C4710">
        <v>1</v>
      </c>
      <c r="D4710">
        <v>225</v>
      </c>
      <c r="E4710" t="s">
        <v>1423</v>
      </c>
      <c r="F4710">
        <v>26</v>
      </c>
      <c r="G4710">
        <v>160221010</v>
      </c>
      <c r="I4710" t="s">
        <v>1435</v>
      </c>
      <c r="J4710">
        <v>850100150</v>
      </c>
      <c r="K4710" t="b">
        <f t="shared" si="73"/>
        <v>0</v>
      </c>
      <c r="M4710" t="s">
        <v>1467</v>
      </c>
      <c r="N4710">
        <v>20201001</v>
      </c>
      <c r="O4710">
        <v>99999999</v>
      </c>
      <c r="P4710">
        <v>0</v>
      </c>
      <c r="Q4710">
        <v>0</v>
      </c>
      <c r="R4710">
        <v>0</v>
      </c>
      <c r="S4710">
        <v>0</v>
      </c>
      <c r="T4710">
        <v>23280000</v>
      </c>
    </row>
    <row r="4711" spans="1:20" x14ac:dyDescent="0.4">
      <c r="A4711">
        <v>2412</v>
      </c>
      <c r="B4711">
        <v>0</v>
      </c>
      <c r="C4711">
        <v>1</v>
      </c>
      <c r="D4711">
        <v>226</v>
      </c>
      <c r="E4711" t="s">
        <v>1468</v>
      </c>
      <c r="F4711">
        <v>0</v>
      </c>
      <c r="G4711">
        <v>160210710</v>
      </c>
      <c r="I4711" t="s">
        <v>1469</v>
      </c>
      <c r="J4711">
        <v>850100151</v>
      </c>
      <c r="K4711" t="b">
        <f t="shared" si="73"/>
        <v>0</v>
      </c>
      <c r="M4711" t="s">
        <v>1470</v>
      </c>
      <c r="N4711">
        <v>20201001</v>
      </c>
      <c r="O4711">
        <v>99999999</v>
      </c>
      <c r="P4711">
        <v>0</v>
      </c>
      <c r="Q4711">
        <v>0</v>
      </c>
      <c r="R4711">
        <v>0</v>
      </c>
      <c r="S4711">
        <v>0</v>
      </c>
      <c r="T4711">
        <v>23290000</v>
      </c>
    </row>
    <row r="4712" spans="1:20" x14ac:dyDescent="0.4">
      <c r="A4712">
        <v>2413</v>
      </c>
      <c r="B4712">
        <v>0</v>
      </c>
      <c r="C4712">
        <v>1</v>
      </c>
      <c r="D4712">
        <v>226</v>
      </c>
      <c r="E4712" t="s">
        <v>1468</v>
      </c>
      <c r="F4712">
        <v>0</v>
      </c>
      <c r="G4712">
        <v>160210710</v>
      </c>
      <c r="I4712" t="s">
        <v>1469</v>
      </c>
      <c r="J4712">
        <v>850100152</v>
      </c>
      <c r="K4712" t="b">
        <f t="shared" si="73"/>
        <v>0</v>
      </c>
      <c r="M4712" t="s">
        <v>1471</v>
      </c>
      <c r="N4712">
        <v>20201001</v>
      </c>
      <c r="O4712">
        <v>99999999</v>
      </c>
      <c r="P4712">
        <v>0</v>
      </c>
      <c r="Q4712">
        <v>0</v>
      </c>
      <c r="R4712">
        <v>0</v>
      </c>
      <c r="S4712">
        <v>0</v>
      </c>
      <c r="T4712">
        <v>23300000</v>
      </c>
    </row>
    <row r="4713" spans="1:20" x14ac:dyDescent="0.4">
      <c r="A4713">
        <v>2414</v>
      </c>
      <c r="B4713">
        <v>0</v>
      </c>
      <c r="C4713">
        <v>1</v>
      </c>
      <c r="D4713">
        <v>227</v>
      </c>
      <c r="E4713" t="s">
        <v>1472</v>
      </c>
      <c r="F4713">
        <v>0</v>
      </c>
      <c r="G4713">
        <v>160210810</v>
      </c>
      <c r="I4713" t="s">
        <v>1473</v>
      </c>
      <c r="J4713">
        <v>850100153</v>
      </c>
      <c r="K4713" t="b">
        <f t="shared" si="73"/>
        <v>0</v>
      </c>
      <c r="M4713" t="s">
        <v>1474</v>
      </c>
      <c r="N4713">
        <v>20201001</v>
      </c>
      <c r="O4713">
        <v>99999999</v>
      </c>
      <c r="P4713">
        <v>0</v>
      </c>
      <c r="Q4713">
        <v>0</v>
      </c>
      <c r="R4713">
        <v>0</v>
      </c>
      <c r="S4713">
        <v>0</v>
      </c>
      <c r="T4713">
        <v>23310000</v>
      </c>
    </row>
    <row r="4714" spans="1:20" x14ac:dyDescent="0.4">
      <c r="A4714">
        <v>2415</v>
      </c>
      <c r="B4714">
        <v>0</v>
      </c>
      <c r="C4714">
        <v>1</v>
      </c>
      <c r="D4714">
        <v>227</v>
      </c>
      <c r="E4714" t="s">
        <v>1472</v>
      </c>
      <c r="F4714">
        <v>0</v>
      </c>
      <c r="G4714">
        <v>160210810</v>
      </c>
      <c r="I4714" t="s">
        <v>1473</v>
      </c>
      <c r="J4714">
        <v>850100154</v>
      </c>
      <c r="K4714" t="b">
        <f t="shared" si="73"/>
        <v>0</v>
      </c>
      <c r="M4714" t="s">
        <v>1475</v>
      </c>
      <c r="N4714">
        <v>20201001</v>
      </c>
      <c r="O4714">
        <v>99999999</v>
      </c>
      <c r="P4714">
        <v>0</v>
      </c>
      <c r="Q4714">
        <v>0</v>
      </c>
      <c r="R4714">
        <v>0</v>
      </c>
      <c r="S4714">
        <v>0</v>
      </c>
      <c r="T4714">
        <v>23320000</v>
      </c>
    </row>
    <row r="4715" spans="1:20" x14ac:dyDescent="0.4">
      <c r="A4715">
        <v>2433</v>
      </c>
      <c r="B4715">
        <v>0</v>
      </c>
      <c r="C4715">
        <v>1</v>
      </c>
      <c r="D4715">
        <v>232</v>
      </c>
      <c r="E4715" t="s">
        <v>1498</v>
      </c>
      <c r="F4715">
        <v>2</v>
      </c>
      <c r="G4715">
        <v>160215850</v>
      </c>
      <c r="I4715" t="s">
        <v>1499</v>
      </c>
      <c r="J4715">
        <v>850100155</v>
      </c>
      <c r="K4715" t="b">
        <f t="shared" si="73"/>
        <v>0</v>
      </c>
      <c r="M4715" t="s">
        <v>1501</v>
      </c>
      <c r="N4715">
        <v>20201001</v>
      </c>
      <c r="O4715">
        <v>99999999</v>
      </c>
      <c r="P4715">
        <v>1</v>
      </c>
      <c r="Q4715">
        <v>0</v>
      </c>
      <c r="R4715">
        <v>0</v>
      </c>
      <c r="S4715">
        <v>0</v>
      </c>
      <c r="T4715">
        <v>23500000</v>
      </c>
    </row>
    <row r="4716" spans="1:20" x14ac:dyDescent="0.4">
      <c r="A4716">
        <v>2434</v>
      </c>
      <c r="B4716">
        <v>0</v>
      </c>
      <c r="C4716">
        <v>1</v>
      </c>
      <c r="D4716">
        <v>232</v>
      </c>
      <c r="E4716" t="s">
        <v>1498</v>
      </c>
      <c r="F4716">
        <v>3</v>
      </c>
      <c r="G4716">
        <v>160215850</v>
      </c>
      <c r="I4716" t="s">
        <v>1499</v>
      </c>
      <c r="J4716">
        <v>850100156</v>
      </c>
      <c r="K4716" t="b">
        <f t="shared" si="73"/>
        <v>0</v>
      </c>
      <c r="M4716" t="s">
        <v>1502</v>
      </c>
      <c r="N4716">
        <v>20201001</v>
      </c>
      <c r="O4716">
        <v>99999999</v>
      </c>
      <c r="P4716">
        <v>0</v>
      </c>
      <c r="Q4716">
        <v>0</v>
      </c>
      <c r="R4716">
        <v>0</v>
      </c>
      <c r="S4716">
        <v>0</v>
      </c>
      <c r="T4716">
        <v>23510000</v>
      </c>
    </row>
    <row r="4717" spans="1:20" x14ac:dyDescent="0.4">
      <c r="A4717">
        <v>2437</v>
      </c>
      <c r="B4717">
        <v>0</v>
      </c>
      <c r="C4717">
        <v>1</v>
      </c>
      <c r="D4717">
        <v>235</v>
      </c>
      <c r="E4717" t="s">
        <v>1509</v>
      </c>
      <c r="F4717">
        <v>0</v>
      </c>
      <c r="G4717">
        <v>160173910</v>
      </c>
      <c r="I4717" t="s">
        <v>1510</v>
      </c>
      <c r="J4717">
        <v>850100157</v>
      </c>
      <c r="K4717" t="b">
        <f t="shared" si="73"/>
        <v>0</v>
      </c>
      <c r="M4717" t="s">
        <v>1511</v>
      </c>
      <c r="N4717">
        <v>20201001</v>
      </c>
      <c r="O4717">
        <v>99999999</v>
      </c>
      <c r="P4717">
        <v>1</v>
      </c>
      <c r="Q4717">
        <v>0</v>
      </c>
      <c r="R4717">
        <v>0</v>
      </c>
      <c r="S4717">
        <v>0</v>
      </c>
      <c r="T4717">
        <v>23540000</v>
      </c>
    </row>
    <row r="4718" spans="1:20" x14ac:dyDescent="0.4">
      <c r="A4718">
        <v>2438</v>
      </c>
      <c r="B4718">
        <v>0</v>
      </c>
      <c r="C4718">
        <v>1</v>
      </c>
      <c r="D4718">
        <v>238</v>
      </c>
      <c r="E4718" t="s">
        <v>1512</v>
      </c>
      <c r="F4718">
        <v>0</v>
      </c>
      <c r="G4718">
        <v>160184450</v>
      </c>
      <c r="I4718" t="s">
        <v>1513</v>
      </c>
      <c r="J4718">
        <v>850100158</v>
      </c>
      <c r="K4718" t="b">
        <f t="shared" si="73"/>
        <v>0</v>
      </c>
      <c r="M4718" t="s">
        <v>1514</v>
      </c>
      <c r="N4718">
        <v>20201001</v>
      </c>
      <c r="O4718">
        <v>99999999</v>
      </c>
      <c r="P4718">
        <v>1</v>
      </c>
      <c r="Q4718">
        <v>0</v>
      </c>
      <c r="R4718">
        <v>0</v>
      </c>
      <c r="S4718">
        <v>0</v>
      </c>
      <c r="T4718">
        <v>23550000</v>
      </c>
    </row>
    <row r="4719" spans="1:20" x14ac:dyDescent="0.4">
      <c r="A4719">
        <v>2439</v>
      </c>
      <c r="B4719">
        <v>0</v>
      </c>
      <c r="C4719">
        <v>1</v>
      </c>
      <c r="D4719">
        <v>238</v>
      </c>
      <c r="E4719" t="s">
        <v>1512</v>
      </c>
      <c r="F4719">
        <v>0</v>
      </c>
      <c r="G4719">
        <v>160184450</v>
      </c>
      <c r="I4719" t="s">
        <v>1513</v>
      </c>
      <c r="J4719">
        <v>850100159</v>
      </c>
      <c r="K4719" t="b">
        <f t="shared" si="73"/>
        <v>0</v>
      </c>
      <c r="M4719" t="s">
        <v>1515</v>
      </c>
      <c r="N4719">
        <v>20201001</v>
      </c>
      <c r="O4719">
        <v>99999999</v>
      </c>
      <c r="P4719">
        <v>1</v>
      </c>
      <c r="Q4719">
        <v>0</v>
      </c>
      <c r="R4719">
        <v>0</v>
      </c>
      <c r="S4719">
        <v>0</v>
      </c>
      <c r="T4719">
        <v>23560000</v>
      </c>
    </row>
    <row r="4720" spans="1:20" x14ac:dyDescent="0.4">
      <c r="A4720">
        <v>2440</v>
      </c>
      <c r="B4720">
        <v>0</v>
      </c>
      <c r="C4720">
        <v>1</v>
      </c>
      <c r="D4720">
        <v>238</v>
      </c>
      <c r="E4720" t="s">
        <v>1512</v>
      </c>
      <c r="F4720">
        <v>0</v>
      </c>
      <c r="G4720">
        <v>160184450</v>
      </c>
      <c r="I4720" t="s">
        <v>1513</v>
      </c>
      <c r="J4720">
        <v>850100160</v>
      </c>
      <c r="K4720" t="b">
        <f t="shared" si="73"/>
        <v>0</v>
      </c>
      <c r="M4720" t="s">
        <v>1516</v>
      </c>
      <c r="N4720">
        <v>20201001</v>
      </c>
      <c r="O4720">
        <v>99999999</v>
      </c>
      <c r="P4720">
        <v>1</v>
      </c>
      <c r="Q4720">
        <v>0</v>
      </c>
      <c r="R4720">
        <v>0</v>
      </c>
      <c r="S4720">
        <v>0</v>
      </c>
      <c r="T4720">
        <v>23570000</v>
      </c>
    </row>
    <row r="4721" spans="1:20" x14ac:dyDescent="0.4">
      <c r="A4721">
        <v>2441</v>
      </c>
      <c r="B4721">
        <v>0</v>
      </c>
      <c r="C4721">
        <v>1</v>
      </c>
      <c r="D4721">
        <v>239</v>
      </c>
      <c r="E4721" t="s">
        <v>1512</v>
      </c>
      <c r="F4721">
        <v>0</v>
      </c>
      <c r="G4721">
        <v>160181350</v>
      </c>
      <c r="I4721" t="s">
        <v>1517</v>
      </c>
      <c r="J4721">
        <v>850100161</v>
      </c>
      <c r="K4721" t="b">
        <f t="shared" si="73"/>
        <v>0</v>
      </c>
      <c r="M4721" t="s">
        <v>1518</v>
      </c>
      <c r="N4721">
        <v>20201001</v>
      </c>
      <c r="O4721">
        <v>99999999</v>
      </c>
      <c r="P4721">
        <v>0</v>
      </c>
      <c r="Q4721">
        <v>0</v>
      </c>
      <c r="R4721">
        <v>0</v>
      </c>
      <c r="S4721">
        <v>0</v>
      </c>
      <c r="T4721">
        <v>23580000</v>
      </c>
    </row>
    <row r="4722" spans="1:20" x14ac:dyDescent="0.4">
      <c r="A4722">
        <v>2442</v>
      </c>
      <c r="B4722">
        <v>0</v>
      </c>
      <c r="C4722">
        <v>1</v>
      </c>
      <c r="D4722">
        <v>240</v>
      </c>
      <c r="E4722" t="s">
        <v>1519</v>
      </c>
      <c r="F4722">
        <v>0</v>
      </c>
      <c r="G4722">
        <v>160181050</v>
      </c>
      <c r="I4722" t="s">
        <v>1520</v>
      </c>
      <c r="J4722">
        <v>850100162</v>
      </c>
      <c r="K4722" t="b">
        <f t="shared" si="73"/>
        <v>0</v>
      </c>
      <c r="M4722" t="s">
        <v>1521</v>
      </c>
      <c r="N4722">
        <v>20201001</v>
      </c>
      <c r="O4722">
        <v>99999999</v>
      </c>
      <c r="P4722">
        <v>0</v>
      </c>
      <c r="Q4722">
        <v>0</v>
      </c>
      <c r="R4722">
        <v>0</v>
      </c>
      <c r="S4722">
        <v>0</v>
      </c>
      <c r="T4722">
        <v>23590000</v>
      </c>
    </row>
    <row r="4723" spans="1:20" x14ac:dyDescent="0.4">
      <c r="A4723">
        <v>2631</v>
      </c>
      <c r="B4723">
        <v>0</v>
      </c>
      <c r="C4723">
        <v>1</v>
      </c>
      <c r="D4723">
        <v>283</v>
      </c>
      <c r="E4723" t="s">
        <v>1400</v>
      </c>
      <c r="F4723">
        <v>18</v>
      </c>
      <c r="G4723">
        <v>160174850</v>
      </c>
      <c r="I4723" t="s">
        <v>1799</v>
      </c>
      <c r="J4723">
        <v>850100162</v>
      </c>
      <c r="M4723" t="s">
        <v>1521</v>
      </c>
      <c r="N4723">
        <v>20201001</v>
      </c>
      <c r="O4723">
        <v>99999999</v>
      </c>
      <c r="P4723">
        <v>1</v>
      </c>
      <c r="Q4723">
        <v>0</v>
      </c>
      <c r="R4723">
        <v>0</v>
      </c>
      <c r="S4723">
        <v>0</v>
      </c>
      <c r="T4723">
        <v>25480000</v>
      </c>
    </row>
    <row r="4724" spans="1:20" x14ac:dyDescent="0.4">
      <c r="A4724">
        <v>2443</v>
      </c>
      <c r="B4724">
        <v>0</v>
      </c>
      <c r="C4724">
        <v>1</v>
      </c>
      <c r="D4724">
        <v>241</v>
      </c>
      <c r="E4724" t="s">
        <v>1522</v>
      </c>
      <c r="F4724">
        <v>0</v>
      </c>
      <c r="G4724">
        <v>160176950</v>
      </c>
      <c r="I4724" t="s">
        <v>1523</v>
      </c>
      <c r="J4724">
        <v>850100163</v>
      </c>
      <c r="K4724" t="b">
        <f t="shared" si="73"/>
        <v>0</v>
      </c>
      <c r="M4724" t="s">
        <v>1524</v>
      </c>
      <c r="N4724">
        <v>20201001</v>
      </c>
      <c r="O4724">
        <v>99999999</v>
      </c>
      <c r="P4724">
        <v>1</v>
      </c>
      <c r="Q4724">
        <v>0</v>
      </c>
      <c r="R4724">
        <v>0</v>
      </c>
      <c r="S4724">
        <v>0</v>
      </c>
      <c r="T4724">
        <v>23600000</v>
      </c>
    </row>
    <row r="4725" spans="1:20" x14ac:dyDescent="0.4">
      <c r="A4725">
        <v>2444</v>
      </c>
      <c r="B4725">
        <v>0</v>
      </c>
      <c r="C4725">
        <v>1</v>
      </c>
      <c r="D4725">
        <v>243</v>
      </c>
      <c r="E4725" t="s">
        <v>1525</v>
      </c>
      <c r="F4725">
        <v>1</v>
      </c>
      <c r="G4725">
        <v>160037510</v>
      </c>
      <c r="I4725" t="s">
        <v>1526</v>
      </c>
      <c r="J4725">
        <v>850100164</v>
      </c>
      <c r="K4725" t="b">
        <f t="shared" si="73"/>
        <v>0</v>
      </c>
      <c r="M4725" t="s">
        <v>1527</v>
      </c>
      <c r="N4725">
        <v>20201001</v>
      </c>
      <c r="O4725">
        <v>99999999</v>
      </c>
      <c r="P4725">
        <v>0</v>
      </c>
      <c r="Q4725">
        <v>0</v>
      </c>
      <c r="R4725">
        <v>0</v>
      </c>
      <c r="S4725">
        <v>0</v>
      </c>
      <c r="T4725">
        <v>23610000</v>
      </c>
    </row>
    <row r="4726" spans="1:20" x14ac:dyDescent="0.4">
      <c r="A4726">
        <v>2451</v>
      </c>
      <c r="B4726">
        <v>0</v>
      </c>
      <c r="C4726">
        <v>1</v>
      </c>
      <c r="D4726">
        <v>246</v>
      </c>
      <c r="E4726" t="s">
        <v>1538</v>
      </c>
      <c r="F4726">
        <v>1</v>
      </c>
      <c r="G4726">
        <v>160153050</v>
      </c>
      <c r="I4726" t="s">
        <v>1539</v>
      </c>
      <c r="J4726">
        <v>850100165</v>
      </c>
      <c r="K4726" t="b">
        <f t="shared" si="73"/>
        <v>0</v>
      </c>
      <c r="M4726" t="s">
        <v>1540</v>
      </c>
      <c r="N4726">
        <v>20201001</v>
      </c>
      <c r="O4726">
        <v>99999999</v>
      </c>
      <c r="P4726">
        <v>0</v>
      </c>
      <c r="Q4726">
        <v>0</v>
      </c>
      <c r="R4726">
        <v>0</v>
      </c>
      <c r="S4726">
        <v>0</v>
      </c>
      <c r="T4726">
        <v>23680000</v>
      </c>
    </row>
    <row r="4727" spans="1:20" x14ac:dyDescent="0.4">
      <c r="A4727">
        <v>2452</v>
      </c>
      <c r="B4727">
        <v>0</v>
      </c>
      <c r="C4727">
        <v>1</v>
      </c>
      <c r="D4727">
        <v>246</v>
      </c>
      <c r="E4727" t="s">
        <v>1538</v>
      </c>
      <c r="F4727">
        <v>2</v>
      </c>
      <c r="G4727">
        <v>160194510</v>
      </c>
      <c r="I4727" t="s">
        <v>1541</v>
      </c>
      <c r="J4727">
        <v>850100166</v>
      </c>
      <c r="K4727" t="b">
        <f t="shared" si="73"/>
        <v>0</v>
      </c>
      <c r="M4727" t="s">
        <v>1542</v>
      </c>
      <c r="N4727">
        <v>20201001</v>
      </c>
      <c r="O4727">
        <v>99999999</v>
      </c>
      <c r="P4727">
        <v>0</v>
      </c>
      <c r="Q4727">
        <v>0</v>
      </c>
      <c r="R4727">
        <v>0</v>
      </c>
      <c r="S4727">
        <v>0</v>
      </c>
      <c r="T4727">
        <v>23690000</v>
      </c>
    </row>
    <row r="4728" spans="1:20" x14ac:dyDescent="0.4">
      <c r="A4728">
        <v>2453</v>
      </c>
      <c r="B4728">
        <v>0</v>
      </c>
      <c r="C4728">
        <v>1</v>
      </c>
      <c r="D4728">
        <v>246</v>
      </c>
      <c r="E4728" t="s">
        <v>1538</v>
      </c>
      <c r="F4728">
        <v>3</v>
      </c>
      <c r="G4728">
        <v>160194710</v>
      </c>
      <c r="I4728" t="s">
        <v>1543</v>
      </c>
      <c r="J4728">
        <v>850100167</v>
      </c>
      <c r="K4728" t="b">
        <f t="shared" si="73"/>
        <v>0</v>
      </c>
      <c r="M4728" t="s">
        <v>1544</v>
      </c>
      <c r="N4728">
        <v>20201001</v>
      </c>
      <c r="O4728">
        <v>99999999</v>
      </c>
      <c r="P4728">
        <v>0</v>
      </c>
      <c r="Q4728">
        <v>0</v>
      </c>
      <c r="R4728">
        <v>0</v>
      </c>
      <c r="S4728">
        <v>0</v>
      </c>
      <c r="T4728">
        <v>23700000</v>
      </c>
    </row>
    <row r="4729" spans="1:20" x14ac:dyDescent="0.4">
      <c r="A4729">
        <v>2454</v>
      </c>
      <c r="B4729">
        <v>0</v>
      </c>
      <c r="C4729">
        <v>1</v>
      </c>
      <c r="D4729">
        <v>247</v>
      </c>
      <c r="E4729" t="s">
        <v>1545</v>
      </c>
      <c r="F4729">
        <v>0</v>
      </c>
      <c r="G4729">
        <v>160117510</v>
      </c>
      <c r="I4729" t="s">
        <v>1546</v>
      </c>
      <c r="J4729">
        <v>850100168</v>
      </c>
      <c r="K4729" t="b">
        <f t="shared" si="73"/>
        <v>0</v>
      </c>
      <c r="M4729" t="s">
        <v>1547</v>
      </c>
      <c r="N4729">
        <v>20201001</v>
      </c>
      <c r="O4729">
        <v>99999999</v>
      </c>
      <c r="P4729">
        <v>0</v>
      </c>
      <c r="Q4729">
        <v>0</v>
      </c>
      <c r="R4729">
        <v>0</v>
      </c>
      <c r="S4729">
        <v>0</v>
      </c>
      <c r="T4729">
        <v>23710000</v>
      </c>
    </row>
    <row r="4730" spans="1:20" x14ac:dyDescent="0.4">
      <c r="A4730">
        <v>2455</v>
      </c>
      <c r="B4730">
        <v>0</v>
      </c>
      <c r="C4730">
        <v>1</v>
      </c>
      <c r="D4730">
        <v>247</v>
      </c>
      <c r="E4730" t="s">
        <v>1545</v>
      </c>
      <c r="F4730">
        <v>0</v>
      </c>
      <c r="G4730">
        <v>160118110</v>
      </c>
      <c r="I4730" t="s">
        <v>1548</v>
      </c>
      <c r="J4730">
        <v>850100168</v>
      </c>
      <c r="M4730" t="s">
        <v>1547</v>
      </c>
      <c r="N4730">
        <v>20201001</v>
      </c>
      <c r="O4730">
        <v>99999999</v>
      </c>
      <c r="P4730">
        <v>0</v>
      </c>
      <c r="Q4730">
        <v>0</v>
      </c>
      <c r="R4730">
        <v>0</v>
      </c>
      <c r="S4730">
        <v>0</v>
      </c>
      <c r="T4730">
        <v>23720000</v>
      </c>
    </row>
    <row r="4731" spans="1:20" x14ac:dyDescent="0.4">
      <c r="A4731">
        <v>2457</v>
      </c>
      <c r="B4731">
        <v>0</v>
      </c>
      <c r="C4731">
        <v>1</v>
      </c>
      <c r="D4731">
        <v>248</v>
      </c>
      <c r="E4731" t="s">
        <v>1549</v>
      </c>
      <c r="F4731">
        <v>2</v>
      </c>
      <c r="G4731">
        <v>160194810</v>
      </c>
      <c r="I4731" t="s">
        <v>1552</v>
      </c>
      <c r="J4731">
        <v>850100169</v>
      </c>
      <c r="K4731" t="b">
        <f t="shared" si="73"/>
        <v>0</v>
      </c>
      <c r="M4731" t="s">
        <v>1553</v>
      </c>
      <c r="N4731">
        <v>20201001</v>
      </c>
      <c r="O4731">
        <v>99999999</v>
      </c>
      <c r="P4731">
        <v>0</v>
      </c>
      <c r="Q4731">
        <v>0</v>
      </c>
      <c r="R4731">
        <v>0</v>
      </c>
      <c r="S4731">
        <v>0</v>
      </c>
      <c r="T4731">
        <v>23740000</v>
      </c>
    </row>
    <row r="4732" spans="1:20" x14ac:dyDescent="0.4">
      <c r="A4732">
        <v>2456</v>
      </c>
      <c r="B4732">
        <v>0</v>
      </c>
      <c r="C4732">
        <v>1</v>
      </c>
      <c r="D4732">
        <v>248</v>
      </c>
      <c r="E4732" t="s">
        <v>1549</v>
      </c>
      <c r="F4732">
        <v>1</v>
      </c>
      <c r="G4732">
        <v>160194610</v>
      </c>
      <c r="I4732" t="s">
        <v>1550</v>
      </c>
      <c r="J4732">
        <v>850100170</v>
      </c>
      <c r="K4732" t="b">
        <f t="shared" si="73"/>
        <v>0</v>
      </c>
      <c r="M4732" t="s">
        <v>1551</v>
      </c>
      <c r="N4732">
        <v>20201001</v>
      </c>
      <c r="O4732">
        <v>99999999</v>
      </c>
      <c r="P4732">
        <v>0</v>
      </c>
      <c r="Q4732">
        <v>0</v>
      </c>
      <c r="R4732">
        <v>0</v>
      </c>
      <c r="S4732">
        <v>0</v>
      </c>
      <c r="T4732">
        <v>23730000</v>
      </c>
    </row>
    <row r="4733" spans="1:20" x14ac:dyDescent="0.4">
      <c r="A4733">
        <v>2459</v>
      </c>
      <c r="B4733">
        <v>0</v>
      </c>
      <c r="C4733">
        <v>1</v>
      </c>
      <c r="D4733">
        <v>250</v>
      </c>
      <c r="E4733" t="s">
        <v>1557</v>
      </c>
      <c r="F4733">
        <v>1</v>
      </c>
      <c r="G4733">
        <v>160181150</v>
      </c>
      <c r="I4733" t="s">
        <v>1558</v>
      </c>
      <c r="J4733">
        <v>850100171</v>
      </c>
      <c r="K4733" t="b">
        <f t="shared" si="73"/>
        <v>0</v>
      </c>
      <c r="M4733" t="s">
        <v>1559</v>
      </c>
      <c r="N4733">
        <v>20201001</v>
      </c>
      <c r="O4733">
        <v>99999999</v>
      </c>
      <c r="P4733">
        <v>0</v>
      </c>
      <c r="Q4733">
        <v>0</v>
      </c>
      <c r="R4733">
        <v>0</v>
      </c>
      <c r="S4733">
        <v>0</v>
      </c>
      <c r="T4733">
        <v>23760000</v>
      </c>
    </row>
    <row r="4734" spans="1:20" x14ac:dyDescent="0.4">
      <c r="A4734">
        <v>2460</v>
      </c>
      <c r="B4734">
        <v>0</v>
      </c>
      <c r="C4734">
        <v>1</v>
      </c>
      <c r="D4734">
        <v>250</v>
      </c>
      <c r="E4734" t="s">
        <v>1557</v>
      </c>
      <c r="F4734">
        <v>2</v>
      </c>
      <c r="G4734">
        <v>160197410</v>
      </c>
      <c r="I4734" t="s">
        <v>1560</v>
      </c>
      <c r="J4734">
        <v>850100172</v>
      </c>
      <c r="K4734" t="b">
        <f t="shared" si="73"/>
        <v>0</v>
      </c>
      <c r="M4734" t="s">
        <v>1561</v>
      </c>
      <c r="N4734">
        <v>20201001</v>
      </c>
      <c r="O4734">
        <v>99999999</v>
      </c>
      <c r="P4734">
        <v>0</v>
      </c>
      <c r="Q4734">
        <v>0</v>
      </c>
      <c r="R4734">
        <v>0</v>
      </c>
      <c r="S4734">
        <v>0</v>
      </c>
      <c r="T4734">
        <v>23770000</v>
      </c>
    </row>
    <row r="4735" spans="1:20" x14ac:dyDescent="0.4">
      <c r="A4735">
        <v>2465</v>
      </c>
      <c r="B4735">
        <v>0</v>
      </c>
      <c r="C4735">
        <v>1</v>
      </c>
      <c r="D4735">
        <v>251</v>
      </c>
      <c r="E4735" t="s">
        <v>1566</v>
      </c>
      <c r="F4735">
        <v>0</v>
      </c>
      <c r="G4735">
        <v>160173250</v>
      </c>
      <c r="I4735" t="s">
        <v>1567</v>
      </c>
      <c r="J4735">
        <v>850100173</v>
      </c>
      <c r="K4735" t="b">
        <f t="shared" si="73"/>
        <v>0</v>
      </c>
      <c r="M4735" t="s">
        <v>1568</v>
      </c>
      <c r="N4735">
        <v>20201001</v>
      </c>
      <c r="O4735">
        <v>99999999</v>
      </c>
      <c r="P4735">
        <v>1</v>
      </c>
      <c r="Q4735">
        <v>0</v>
      </c>
      <c r="R4735">
        <v>0</v>
      </c>
      <c r="S4735">
        <v>0</v>
      </c>
      <c r="T4735">
        <v>23820000</v>
      </c>
    </row>
    <row r="4736" spans="1:20" x14ac:dyDescent="0.4">
      <c r="A4736">
        <v>2466</v>
      </c>
      <c r="B4736">
        <v>0</v>
      </c>
      <c r="C4736">
        <v>1</v>
      </c>
      <c r="D4736">
        <v>252</v>
      </c>
      <c r="E4736" t="s">
        <v>1569</v>
      </c>
      <c r="F4736">
        <v>1</v>
      </c>
      <c r="G4736">
        <v>160202250</v>
      </c>
      <c r="I4736" t="s">
        <v>1570</v>
      </c>
      <c r="J4736">
        <v>850100174</v>
      </c>
      <c r="K4736" t="b">
        <f t="shared" si="73"/>
        <v>0</v>
      </c>
      <c r="M4736" t="s">
        <v>1571</v>
      </c>
      <c r="N4736">
        <v>20201001</v>
      </c>
      <c r="O4736">
        <v>99999999</v>
      </c>
      <c r="P4736">
        <v>0</v>
      </c>
      <c r="Q4736">
        <v>0</v>
      </c>
      <c r="R4736">
        <v>0</v>
      </c>
      <c r="S4736">
        <v>0</v>
      </c>
      <c r="T4736">
        <v>23830000</v>
      </c>
    </row>
    <row r="4737" spans="1:20" x14ac:dyDescent="0.4">
      <c r="A4737">
        <v>2480</v>
      </c>
      <c r="B4737">
        <v>0</v>
      </c>
      <c r="C4737">
        <v>1</v>
      </c>
      <c r="D4737">
        <v>256</v>
      </c>
      <c r="E4737" t="s">
        <v>1586</v>
      </c>
      <c r="F4737">
        <v>2</v>
      </c>
      <c r="G4737">
        <v>160212710</v>
      </c>
      <c r="I4737" t="s">
        <v>1587</v>
      </c>
      <c r="J4737">
        <v>850100175</v>
      </c>
      <c r="K4737" t="b">
        <f t="shared" si="73"/>
        <v>0</v>
      </c>
      <c r="M4737" t="s">
        <v>1595</v>
      </c>
      <c r="N4737">
        <v>20201001</v>
      </c>
      <c r="O4737">
        <v>99999999</v>
      </c>
      <c r="P4737">
        <v>0</v>
      </c>
      <c r="Q4737">
        <v>0</v>
      </c>
      <c r="R4737">
        <v>0</v>
      </c>
      <c r="S4737">
        <v>0</v>
      </c>
      <c r="T4737">
        <v>23970000</v>
      </c>
    </row>
    <row r="4738" spans="1:20" x14ac:dyDescent="0.4">
      <c r="A4738">
        <v>2481</v>
      </c>
      <c r="B4738">
        <v>0</v>
      </c>
      <c r="C4738">
        <v>1</v>
      </c>
      <c r="D4738">
        <v>256</v>
      </c>
      <c r="E4738" t="s">
        <v>1586</v>
      </c>
      <c r="F4738">
        <v>3</v>
      </c>
      <c r="G4738">
        <v>160212710</v>
      </c>
      <c r="I4738" t="s">
        <v>1587</v>
      </c>
      <c r="J4738">
        <v>850100176</v>
      </c>
      <c r="K4738" t="b">
        <f t="shared" si="73"/>
        <v>0</v>
      </c>
      <c r="M4738" t="s">
        <v>1596</v>
      </c>
      <c r="N4738">
        <v>20201001</v>
      </c>
      <c r="O4738">
        <v>99999999</v>
      </c>
      <c r="P4738">
        <v>0</v>
      </c>
      <c r="Q4738">
        <v>0</v>
      </c>
      <c r="R4738">
        <v>0</v>
      </c>
      <c r="S4738">
        <v>0</v>
      </c>
      <c r="T4738">
        <v>23980000</v>
      </c>
    </row>
    <row r="4739" spans="1:20" x14ac:dyDescent="0.4">
      <c r="A4739">
        <v>2482</v>
      </c>
      <c r="B4739">
        <v>0</v>
      </c>
      <c r="C4739">
        <v>1</v>
      </c>
      <c r="D4739">
        <v>256</v>
      </c>
      <c r="E4739" t="s">
        <v>1586</v>
      </c>
      <c r="F4739">
        <v>4</v>
      </c>
      <c r="G4739">
        <v>160212710</v>
      </c>
      <c r="I4739" t="s">
        <v>1587</v>
      </c>
      <c r="J4739">
        <v>850100177</v>
      </c>
      <c r="K4739" t="b">
        <f t="shared" si="73"/>
        <v>0</v>
      </c>
      <c r="M4739" t="s">
        <v>1597</v>
      </c>
      <c r="N4739">
        <v>20201001</v>
      </c>
      <c r="O4739">
        <v>99999999</v>
      </c>
      <c r="P4739">
        <v>0</v>
      </c>
      <c r="Q4739">
        <v>0</v>
      </c>
      <c r="R4739">
        <v>0</v>
      </c>
      <c r="S4739">
        <v>0</v>
      </c>
      <c r="T4739">
        <v>23990000</v>
      </c>
    </row>
    <row r="4740" spans="1:20" x14ac:dyDescent="0.4">
      <c r="A4740">
        <v>2483</v>
      </c>
      <c r="B4740">
        <v>0</v>
      </c>
      <c r="C4740">
        <v>1</v>
      </c>
      <c r="D4740">
        <v>256</v>
      </c>
      <c r="E4740" t="s">
        <v>1586</v>
      </c>
      <c r="F4740">
        <v>6</v>
      </c>
      <c r="G4740">
        <v>160212710</v>
      </c>
      <c r="I4740" t="s">
        <v>1587</v>
      </c>
      <c r="J4740">
        <v>850100178</v>
      </c>
      <c r="K4740" t="b">
        <f t="shared" ref="K4740:K4802" si="74">EXACT(J4739,J4740)</f>
        <v>0</v>
      </c>
      <c r="M4740" t="s">
        <v>1598</v>
      </c>
      <c r="N4740">
        <v>20201001</v>
      </c>
      <c r="O4740">
        <v>99999999</v>
      </c>
      <c r="P4740">
        <v>0</v>
      </c>
      <c r="Q4740">
        <v>0</v>
      </c>
      <c r="R4740">
        <v>0</v>
      </c>
      <c r="S4740">
        <v>0</v>
      </c>
      <c r="T4740">
        <v>24000000</v>
      </c>
    </row>
    <row r="4741" spans="1:20" x14ac:dyDescent="0.4">
      <c r="A4741">
        <v>2484</v>
      </c>
      <c r="B4741">
        <v>0</v>
      </c>
      <c r="C4741">
        <v>1</v>
      </c>
      <c r="D4741">
        <v>256</v>
      </c>
      <c r="E4741" t="s">
        <v>1586</v>
      </c>
      <c r="F4741">
        <v>7</v>
      </c>
      <c r="G4741">
        <v>160212710</v>
      </c>
      <c r="I4741" t="s">
        <v>1587</v>
      </c>
      <c r="J4741">
        <v>850100179</v>
      </c>
      <c r="K4741" t="b">
        <f t="shared" si="74"/>
        <v>0</v>
      </c>
      <c r="M4741" t="s">
        <v>1599</v>
      </c>
      <c r="N4741">
        <v>20201001</v>
      </c>
      <c r="O4741">
        <v>99999999</v>
      </c>
      <c r="P4741">
        <v>0</v>
      </c>
      <c r="Q4741">
        <v>0</v>
      </c>
      <c r="R4741">
        <v>0</v>
      </c>
      <c r="S4741">
        <v>0</v>
      </c>
      <c r="T4741">
        <v>24010000</v>
      </c>
    </row>
    <row r="4742" spans="1:20" x14ac:dyDescent="0.4">
      <c r="A4742">
        <v>2489</v>
      </c>
      <c r="B4742">
        <v>0</v>
      </c>
      <c r="C4742">
        <v>1</v>
      </c>
      <c r="D4742">
        <v>258</v>
      </c>
      <c r="E4742" t="s">
        <v>1606</v>
      </c>
      <c r="F4742">
        <v>0</v>
      </c>
      <c r="G4742">
        <v>160206710</v>
      </c>
      <c r="I4742" t="s">
        <v>1607</v>
      </c>
      <c r="J4742">
        <v>850100180</v>
      </c>
      <c r="K4742" t="b">
        <f t="shared" si="74"/>
        <v>0</v>
      </c>
      <c r="M4742" t="s">
        <v>1608</v>
      </c>
      <c r="N4742">
        <v>20201001</v>
      </c>
      <c r="O4742">
        <v>99999999</v>
      </c>
      <c r="P4742">
        <v>1</v>
      </c>
      <c r="Q4742">
        <v>0</v>
      </c>
      <c r="R4742">
        <v>0</v>
      </c>
      <c r="S4742">
        <v>0</v>
      </c>
      <c r="T4742">
        <v>24060000</v>
      </c>
    </row>
    <row r="4743" spans="1:20" x14ac:dyDescent="0.4">
      <c r="A4743">
        <v>2490</v>
      </c>
      <c r="B4743">
        <v>0</v>
      </c>
      <c r="C4743">
        <v>1</v>
      </c>
      <c r="D4743">
        <v>259</v>
      </c>
      <c r="E4743" t="s">
        <v>1609</v>
      </c>
      <c r="F4743">
        <v>1</v>
      </c>
      <c r="G4743">
        <v>160216850</v>
      </c>
      <c r="I4743" t="s">
        <v>1610</v>
      </c>
      <c r="J4743">
        <v>850100181</v>
      </c>
      <c r="K4743" t="b">
        <f t="shared" si="74"/>
        <v>0</v>
      </c>
      <c r="M4743" t="s">
        <v>1611</v>
      </c>
      <c r="N4743">
        <v>20201001</v>
      </c>
      <c r="O4743">
        <v>99999999</v>
      </c>
      <c r="P4743">
        <v>1</v>
      </c>
      <c r="Q4743">
        <v>0</v>
      </c>
      <c r="R4743">
        <v>0</v>
      </c>
      <c r="S4743">
        <v>0</v>
      </c>
      <c r="T4743">
        <v>24070000</v>
      </c>
    </row>
    <row r="4744" spans="1:20" x14ac:dyDescent="0.4">
      <c r="A4744">
        <v>2495</v>
      </c>
      <c r="B4744">
        <v>0</v>
      </c>
      <c r="C4744">
        <v>1</v>
      </c>
      <c r="D4744">
        <v>261</v>
      </c>
      <c r="E4744" t="s">
        <v>1616</v>
      </c>
      <c r="F4744">
        <v>2</v>
      </c>
      <c r="G4744">
        <v>160189150</v>
      </c>
      <c r="I4744" t="s">
        <v>1617</v>
      </c>
      <c r="J4744">
        <v>850100182</v>
      </c>
      <c r="K4744" t="b">
        <f t="shared" si="74"/>
        <v>0</v>
      </c>
      <c r="M4744" t="s">
        <v>1620</v>
      </c>
      <c r="N4744">
        <v>20201001</v>
      </c>
      <c r="O4744">
        <v>99999999</v>
      </c>
      <c r="P4744">
        <v>0</v>
      </c>
      <c r="Q4744">
        <v>0</v>
      </c>
      <c r="R4744">
        <v>0</v>
      </c>
      <c r="S4744">
        <v>0</v>
      </c>
      <c r="T4744">
        <v>24120000</v>
      </c>
    </row>
    <row r="4745" spans="1:20" x14ac:dyDescent="0.4">
      <c r="A4745">
        <v>2518</v>
      </c>
      <c r="B4745">
        <v>0</v>
      </c>
      <c r="C4745">
        <v>1</v>
      </c>
      <c r="D4745">
        <v>263</v>
      </c>
      <c r="E4745" t="s">
        <v>1621</v>
      </c>
      <c r="F4745">
        <v>2</v>
      </c>
      <c r="G4745">
        <v>160182870</v>
      </c>
      <c r="I4745" t="s">
        <v>1632</v>
      </c>
      <c r="J4745">
        <v>850100183</v>
      </c>
      <c r="K4745" t="b">
        <f t="shared" si="74"/>
        <v>0</v>
      </c>
      <c r="M4745" t="s">
        <v>1634</v>
      </c>
      <c r="N4745">
        <v>20201001</v>
      </c>
      <c r="O4745">
        <v>99999999</v>
      </c>
      <c r="P4745">
        <v>0</v>
      </c>
      <c r="Q4745">
        <v>0</v>
      </c>
      <c r="R4745">
        <v>0</v>
      </c>
      <c r="S4745">
        <v>0</v>
      </c>
      <c r="T4745">
        <v>24350000</v>
      </c>
    </row>
    <row r="4746" spans="1:20" x14ac:dyDescent="0.4">
      <c r="A4746">
        <v>2520</v>
      </c>
      <c r="B4746">
        <v>0</v>
      </c>
      <c r="C4746">
        <v>1</v>
      </c>
      <c r="D4746">
        <v>265</v>
      </c>
      <c r="E4746" t="s">
        <v>1638</v>
      </c>
      <c r="F4746">
        <v>0</v>
      </c>
      <c r="G4746">
        <v>160198710</v>
      </c>
      <c r="I4746" t="s">
        <v>1639</v>
      </c>
      <c r="J4746">
        <v>850100184</v>
      </c>
      <c r="K4746" t="b">
        <f t="shared" si="74"/>
        <v>0</v>
      </c>
      <c r="M4746" t="s">
        <v>1640</v>
      </c>
      <c r="N4746">
        <v>20201001</v>
      </c>
      <c r="O4746">
        <v>99999999</v>
      </c>
      <c r="P4746">
        <v>0</v>
      </c>
      <c r="Q4746">
        <v>0</v>
      </c>
      <c r="R4746">
        <v>0</v>
      </c>
      <c r="S4746">
        <v>0</v>
      </c>
      <c r="T4746">
        <v>24370000</v>
      </c>
    </row>
    <row r="4747" spans="1:20" x14ac:dyDescent="0.4">
      <c r="A4747">
        <v>2521</v>
      </c>
      <c r="B4747">
        <v>0</v>
      </c>
      <c r="C4747">
        <v>1</v>
      </c>
      <c r="D4747">
        <v>266</v>
      </c>
      <c r="E4747" t="s">
        <v>1641</v>
      </c>
      <c r="F4747">
        <v>1</v>
      </c>
      <c r="G4747">
        <v>160207110</v>
      </c>
      <c r="I4747" t="s">
        <v>1642</v>
      </c>
      <c r="J4747">
        <v>850100185</v>
      </c>
      <c r="K4747" t="b">
        <f t="shared" si="74"/>
        <v>0</v>
      </c>
      <c r="M4747" t="s">
        <v>1643</v>
      </c>
      <c r="N4747">
        <v>20201001</v>
      </c>
      <c r="O4747">
        <v>99999999</v>
      </c>
      <c r="P4747">
        <v>0</v>
      </c>
      <c r="Q4747">
        <v>0</v>
      </c>
      <c r="R4747">
        <v>0</v>
      </c>
      <c r="S4747">
        <v>0</v>
      </c>
      <c r="T4747">
        <v>24380000</v>
      </c>
    </row>
    <row r="4748" spans="1:20" x14ac:dyDescent="0.4">
      <c r="A4748">
        <v>2534</v>
      </c>
      <c r="B4748">
        <v>0</v>
      </c>
      <c r="C4748">
        <v>1</v>
      </c>
      <c r="D4748">
        <v>269</v>
      </c>
      <c r="E4748" t="s">
        <v>1662</v>
      </c>
      <c r="F4748">
        <v>0</v>
      </c>
      <c r="G4748">
        <v>160073510</v>
      </c>
      <c r="I4748" t="s">
        <v>1663</v>
      </c>
      <c r="J4748">
        <v>850100186</v>
      </c>
      <c r="K4748" t="b">
        <f t="shared" si="74"/>
        <v>0</v>
      </c>
      <c r="M4748" t="s">
        <v>1664</v>
      </c>
      <c r="N4748">
        <v>20201001</v>
      </c>
      <c r="O4748">
        <v>99999999</v>
      </c>
      <c r="P4748">
        <v>1</v>
      </c>
      <c r="Q4748">
        <v>0</v>
      </c>
      <c r="R4748">
        <v>0</v>
      </c>
      <c r="S4748">
        <v>0</v>
      </c>
      <c r="T4748">
        <v>24510000</v>
      </c>
    </row>
    <row r="4749" spans="1:20" x14ac:dyDescent="0.4">
      <c r="A4749">
        <v>2535</v>
      </c>
      <c r="B4749">
        <v>0</v>
      </c>
      <c r="C4749">
        <v>1</v>
      </c>
      <c r="D4749">
        <v>269</v>
      </c>
      <c r="E4749" t="s">
        <v>1662</v>
      </c>
      <c r="F4749">
        <v>0</v>
      </c>
      <c r="G4749">
        <v>160073650</v>
      </c>
      <c r="I4749" t="s">
        <v>1665</v>
      </c>
      <c r="J4749">
        <v>850100186</v>
      </c>
      <c r="M4749" t="s">
        <v>1664</v>
      </c>
      <c r="N4749">
        <v>20201001</v>
      </c>
      <c r="O4749">
        <v>99999999</v>
      </c>
      <c r="P4749">
        <v>1</v>
      </c>
      <c r="Q4749">
        <v>0</v>
      </c>
      <c r="R4749">
        <v>0</v>
      </c>
      <c r="S4749">
        <v>0</v>
      </c>
      <c r="T4749">
        <v>24520000</v>
      </c>
    </row>
    <row r="4750" spans="1:20" x14ac:dyDescent="0.4">
      <c r="A4750">
        <v>2536</v>
      </c>
      <c r="B4750">
        <v>0</v>
      </c>
      <c r="C4750">
        <v>1</v>
      </c>
      <c r="D4750">
        <v>269</v>
      </c>
      <c r="E4750" t="s">
        <v>1662</v>
      </c>
      <c r="F4750">
        <v>0</v>
      </c>
      <c r="G4750">
        <v>160073750</v>
      </c>
      <c r="I4750" t="s">
        <v>1666</v>
      </c>
      <c r="J4750">
        <v>850100186</v>
      </c>
      <c r="M4750" t="s">
        <v>1664</v>
      </c>
      <c r="N4750">
        <v>20201001</v>
      </c>
      <c r="O4750">
        <v>99999999</v>
      </c>
      <c r="P4750">
        <v>1</v>
      </c>
      <c r="Q4750">
        <v>0</v>
      </c>
      <c r="R4750">
        <v>0</v>
      </c>
      <c r="S4750">
        <v>0</v>
      </c>
      <c r="T4750">
        <v>24530000</v>
      </c>
    </row>
    <row r="4751" spans="1:20" x14ac:dyDescent="0.4">
      <c r="A4751">
        <v>2537</v>
      </c>
      <c r="B4751">
        <v>0</v>
      </c>
      <c r="C4751">
        <v>1</v>
      </c>
      <c r="D4751">
        <v>269</v>
      </c>
      <c r="E4751" t="s">
        <v>1662</v>
      </c>
      <c r="F4751">
        <v>0</v>
      </c>
      <c r="G4751">
        <v>160073850</v>
      </c>
      <c r="I4751" t="s">
        <v>1667</v>
      </c>
      <c r="J4751">
        <v>850100186</v>
      </c>
      <c r="M4751" t="s">
        <v>1664</v>
      </c>
      <c r="N4751">
        <v>20201001</v>
      </c>
      <c r="O4751">
        <v>99999999</v>
      </c>
      <c r="P4751">
        <v>1</v>
      </c>
      <c r="Q4751">
        <v>0</v>
      </c>
      <c r="R4751">
        <v>0</v>
      </c>
      <c r="S4751">
        <v>0</v>
      </c>
      <c r="T4751">
        <v>24540000</v>
      </c>
    </row>
    <row r="4752" spans="1:20" x14ac:dyDescent="0.4">
      <c r="A4752">
        <v>2538</v>
      </c>
      <c r="B4752">
        <v>0</v>
      </c>
      <c r="C4752">
        <v>1</v>
      </c>
      <c r="D4752">
        <v>269</v>
      </c>
      <c r="E4752" t="s">
        <v>1662</v>
      </c>
      <c r="F4752">
        <v>0</v>
      </c>
      <c r="G4752">
        <v>160102510</v>
      </c>
      <c r="I4752" t="s">
        <v>1668</v>
      </c>
      <c r="J4752">
        <v>850100186</v>
      </c>
      <c r="M4752" t="s">
        <v>1664</v>
      </c>
      <c r="N4752">
        <v>20201001</v>
      </c>
      <c r="O4752">
        <v>99999999</v>
      </c>
      <c r="P4752">
        <v>1</v>
      </c>
      <c r="Q4752">
        <v>0</v>
      </c>
      <c r="R4752">
        <v>0</v>
      </c>
      <c r="S4752">
        <v>0</v>
      </c>
      <c r="T4752">
        <v>24550000</v>
      </c>
    </row>
    <row r="4753" spans="1:20" x14ac:dyDescent="0.4">
      <c r="A4753">
        <v>2539</v>
      </c>
      <c r="B4753">
        <v>0</v>
      </c>
      <c r="C4753">
        <v>1</v>
      </c>
      <c r="D4753">
        <v>269</v>
      </c>
      <c r="E4753" t="s">
        <v>1662</v>
      </c>
      <c r="F4753">
        <v>0</v>
      </c>
      <c r="G4753">
        <v>160102650</v>
      </c>
      <c r="I4753" t="s">
        <v>1669</v>
      </c>
      <c r="J4753">
        <v>850100186</v>
      </c>
      <c r="M4753" t="s">
        <v>1664</v>
      </c>
      <c r="N4753">
        <v>20201001</v>
      </c>
      <c r="O4753">
        <v>99999999</v>
      </c>
      <c r="P4753">
        <v>1</v>
      </c>
      <c r="Q4753">
        <v>0</v>
      </c>
      <c r="R4753">
        <v>0</v>
      </c>
      <c r="S4753">
        <v>0</v>
      </c>
      <c r="T4753">
        <v>24560000</v>
      </c>
    </row>
    <row r="4754" spans="1:20" x14ac:dyDescent="0.4">
      <c r="A4754">
        <v>2540</v>
      </c>
      <c r="B4754">
        <v>0</v>
      </c>
      <c r="C4754">
        <v>1</v>
      </c>
      <c r="D4754">
        <v>269</v>
      </c>
      <c r="E4754" t="s">
        <v>1662</v>
      </c>
      <c r="F4754">
        <v>0</v>
      </c>
      <c r="G4754">
        <v>160102750</v>
      </c>
      <c r="I4754" t="s">
        <v>1670</v>
      </c>
      <c r="J4754">
        <v>850100186</v>
      </c>
      <c r="M4754" t="s">
        <v>1664</v>
      </c>
      <c r="N4754">
        <v>20201001</v>
      </c>
      <c r="O4754">
        <v>99999999</v>
      </c>
      <c r="P4754">
        <v>1</v>
      </c>
      <c r="Q4754">
        <v>0</v>
      </c>
      <c r="R4754">
        <v>0</v>
      </c>
      <c r="S4754">
        <v>0</v>
      </c>
      <c r="T4754">
        <v>24570000</v>
      </c>
    </row>
    <row r="4755" spans="1:20" x14ac:dyDescent="0.4">
      <c r="A4755">
        <v>2541</v>
      </c>
      <c r="B4755">
        <v>0</v>
      </c>
      <c r="C4755">
        <v>1</v>
      </c>
      <c r="D4755">
        <v>269</v>
      </c>
      <c r="E4755" t="s">
        <v>1662</v>
      </c>
      <c r="F4755">
        <v>0</v>
      </c>
      <c r="G4755">
        <v>160102850</v>
      </c>
      <c r="I4755" t="s">
        <v>1671</v>
      </c>
      <c r="J4755">
        <v>850100186</v>
      </c>
      <c r="M4755" t="s">
        <v>1664</v>
      </c>
      <c r="N4755">
        <v>20201001</v>
      </c>
      <c r="O4755">
        <v>99999999</v>
      </c>
      <c r="P4755">
        <v>1</v>
      </c>
      <c r="Q4755">
        <v>0</v>
      </c>
      <c r="R4755">
        <v>0</v>
      </c>
      <c r="S4755">
        <v>0</v>
      </c>
      <c r="T4755">
        <v>24580000</v>
      </c>
    </row>
    <row r="4756" spans="1:20" x14ac:dyDescent="0.4">
      <c r="A4756">
        <v>2542</v>
      </c>
      <c r="B4756">
        <v>0</v>
      </c>
      <c r="C4756">
        <v>1</v>
      </c>
      <c r="D4756">
        <v>269</v>
      </c>
      <c r="E4756" t="s">
        <v>1662</v>
      </c>
      <c r="F4756">
        <v>0</v>
      </c>
      <c r="G4756">
        <v>160165510</v>
      </c>
      <c r="I4756" t="s">
        <v>1672</v>
      </c>
      <c r="J4756">
        <v>850100186</v>
      </c>
      <c r="M4756" t="s">
        <v>1664</v>
      </c>
      <c r="N4756">
        <v>20201001</v>
      </c>
      <c r="O4756">
        <v>99999999</v>
      </c>
      <c r="P4756">
        <v>1</v>
      </c>
      <c r="Q4756">
        <v>0</v>
      </c>
      <c r="R4756">
        <v>0</v>
      </c>
      <c r="S4756">
        <v>0</v>
      </c>
      <c r="T4756">
        <v>24590000</v>
      </c>
    </row>
    <row r="4757" spans="1:20" x14ac:dyDescent="0.4">
      <c r="A4757">
        <v>2543</v>
      </c>
      <c r="B4757">
        <v>0</v>
      </c>
      <c r="C4757">
        <v>1</v>
      </c>
      <c r="D4757">
        <v>269</v>
      </c>
      <c r="E4757" t="s">
        <v>1662</v>
      </c>
      <c r="F4757">
        <v>0</v>
      </c>
      <c r="G4757">
        <v>160165750</v>
      </c>
      <c r="I4757" t="s">
        <v>1673</v>
      </c>
      <c r="J4757">
        <v>850100186</v>
      </c>
      <c r="M4757" t="s">
        <v>1664</v>
      </c>
      <c r="N4757">
        <v>20201001</v>
      </c>
      <c r="O4757">
        <v>99999999</v>
      </c>
      <c r="P4757">
        <v>1</v>
      </c>
      <c r="Q4757">
        <v>0</v>
      </c>
      <c r="R4757">
        <v>0</v>
      </c>
      <c r="S4757">
        <v>0</v>
      </c>
      <c r="T4757">
        <v>24600000</v>
      </c>
    </row>
    <row r="4758" spans="1:20" x14ac:dyDescent="0.4">
      <c r="A4758">
        <v>2544</v>
      </c>
      <c r="B4758">
        <v>0</v>
      </c>
      <c r="C4758">
        <v>1</v>
      </c>
      <c r="D4758">
        <v>269</v>
      </c>
      <c r="E4758" t="s">
        <v>1662</v>
      </c>
      <c r="F4758">
        <v>0</v>
      </c>
      <c r="G4758">
        <v>160165950</v>
      </c>
      <c r="I4758" t="s">
        <v>1674</v>
      </c>
      <c r="J4758">
        <v>850100186</v>
      </c>
      <c r="M4758" t="s">
        <v>1664</v>
      </c>
      <c r="N4758">
        <v>20201001</v>
      </c>
      <c r="O4758">
        <v>99999999</v>
      </c>
      <c r="P4758">
        <v>1</v>
      </c>
      <c r="Q4758">
        <v>0</v>
      </c>
      <c r="R4758">
        <v>0</v>
      </c>
      <c r="S4758">
        <v>0</v>
      </c>
      <c r="T4758">
        <v>24610000</v>
      </c>
    </row>
    <row r="4759" spans="1:20" x14ac:dyDescent="0.4">
      <c r="A4759">
        <v>2545</v>
      </c>
      <c r="B4759">
        <v>0</v>
      </c>
      <c r="C4759">
        <v>1</v>
      </c>
      <c r="D4759">
        <v>269</v>
      </c>
      <c r="E4759" t="s">
        <v>1662</v>
      </c>
      <c r="F4759">
        <v>0</v>
      </c>
      <c r="G4759">
        <v>160166150</v>
      </c>
      <c r="I4759" t="s">
        <v>1675</v>
      </c>
      <c r="J4759">
        <v>850100186</v>
      </c>
      <c r="M4759" t="s">
        <v>1664</v>
      </c>
      <c r="N4759">
        <v>20201001</v>
      </c>
      <c r="O4759">
        <v>99999999</v>
      </c>
      <c r="P4759">
        <v>1</v>
      </c>
      <c r="Q4759">
        <v>0</v>
      </c>
      <c r="R4759">
        <v>0</v>
      </c>
      <c r="S4759">
        <v>0</v>
      </c>
      <c r="T4759">
        <v>24620000</v>
      </c>
    </row>
    <row r="4760" spans="1:20" x14ac:dyDescent="0.4">
      <c r="A4760">
        <v>2546</v>
      </c>
      <c r="B4760">
        <v>0</v>
      </c>
      <c r="C4760">
        <v>1</v>
      </c>
      <c r="D4760">
        <v>269</v>
      </c>
      <c r="E4760" t="s">
        <v>1662</v>
      </c>
      <c r="F4760">
        <v>0</v>
      </c>
      <c r="G4760">
        <v>160165610</v>
      </c>
      <c r="I4760" t="s">
        <v>1676</v>
      </c>
      <c r="J4760">
        <v>850100186</v>
      </c>
      <c r="M4760" t="s">
        <v>1664</v>
      </c>
      <c r="N4760">
        <v>20201001</v>
      </c>
      <c r="O4760">
        <v>99999999</v>
      </c>
      <c r="P4760">
        <v>1</v>
      </c>
      <c r="Q4760">
        <v>0</v>
      </c>
      <c r="R4760">
        <v>0</v>
      </c>
      <c r="S4760">
        <v>0</v>
      </c>
      <c r="T4760">
        <v>24630000</v>
      </c>
    </row>
    <row r="4761" spans="1:20" x14ac:dyDescent="0.4">
      <c r="A4761">
        <v>2547</v>
      </c>
      <c r="B4761">
        <v>0</v>
      </c>
      <c r="C4761">
        <v>1</v>
      </c>
      <c r="D4761">
        <v>269</v>
      </c>
      <c r="E4761" t="s">
        <v>1662</v>
      </c>
      <c r="F4761">
        <v>0</v>
      </c>
      <c r="G4761">
        <v>160165850</v>
      </c>
      <c r="I4761" t="s">
        <v>1677</v>
      </c>
      <c r="J4761">
        <v>850100186</v>
      </c>
      <c r="M4761" t="s">
        <v>1664</v>
      </c>
      <c r="N4761">
        <v>20201001</v>
      </c>
      <c r="O4761">
        <v>99999999</v>
      </c>
      <c r="P4761">
        <v>1</v>
      </c>
      <c r="Q4761">
        <v>0</v>
      </c>
      <c r="R4761">
        <v>0</v>
      </c>
      <c r="S4761">
        <v>0</v>
      </c>
      <c r="T4761">
        <v>24640000</v>
      </c>
    </row>
    <row r="4762" spans="1:20" x14ac:dyDescent="0.4">
      <c r="A4762">
        <v>2548</v>
      </c>
      <c r="B4762">
        <v>0</v>
      </c>
      <c r="C4762">
        <v>1</v>
      </c>
      <c r="D4762">
        <v>269</v>
      </c>
      <c r="E4762" t="s">
        <v>1662</v>
      </c>
      <c r="F4762">
        <v>0</v>
      </c>
      <c r="G4762">
        <v>160166050</v>
      </c>
      <c r="I4762" t="s">
        <v>1678</v>
      </c>
      <c r="J4762">
        <v>850100186</v>
      </c>
      <c r="M4762" t="s">
        <v>1664</v>
      </c>
      <c r="N4762">
        <v>20201001</v>
      </c>
      <c r="O4762">
        <v>99999999</v>
      </c>
      <c r="P4762">
        <v>1</v>
      </c>
      <c r="Q4762">
        <v>0</v>
      </c>
      <c r="R4762">
        <v>0</v>
      </c>
      <c r="S4762">
        <v>0</v>
      </c>
      <c r="T4762">
        <v>24650000</v>
      </c>
    </row>
    <row r="4763" spans="1:20" x14ac:dyDescent="0.4">
      <c r="A4763">
        <v>2549</v>
      </c>
      <c r="B4763">
        <v>0</v>
      </c>
      <c r="C4763">
        <v>1</v>
      </c>
      <c r="D4763">
        <v>269</v>
      </c>
      <c r="E4763" t="s">
        <v>1662</v>
      </c>
      <c r="F4763">
        <v>0</v>
      </c>
      <c r="G4763">
        <v>160166250</v>
      </c>
      <c r="I4763" t="s">
        <v>1679</v>
      </c>
      <c r="J4763">
        <v>850100186</v>
      </c>
      <c r="M4763" t="s">
        <v>1664</v>
      </c>
      <c r="N4763">
        <v>20201001</v>
      </c>
      <c r="O4763">
        <v>99999999</v>
      </c>
      <c r="P4763">
        <v>1</v>
      </c>
      <c r="Q4763">
        <v>0</v>
      </c>
      <c r="R4763">
        <v>0</v>
      </c>
      <c r="S4763">
        <v>0</v>
      </c>
      <c r="T4763">
        <v>24660000</v>
      </c>
    </row>
    <row r="4764" spans="1:20" x14ac:dyDescent="0.4">
      <c r="A4764">
        <v>2554</v>
      </c>
      <c r="B4764">
        <v>0</v>
      </c>
      <c r="C4764">
        <v>1</v>
      </c>
      <c r="D4764">
        <v>271</v>
      </c>
      <c r="E4764" t="s">
        <v>1685</v>
      </c>
      <c r="F4764">
        <v>1</v>
      </c>
      <c r="G4764">
        <v>160174010</v>
      </c>
      <c r="I4764" t="s">
        <v>1686</v>
      </c>
      <c r="J4764">
        <v>850100187</v>
      </c>
      <c r="K4764" t="b">
        <f t="shared" si="74"/>
        <v>0</v>
      </c>
      <c r="M4764" t="s">
        <v>1687</v>
      </c>
      <c r="N4764">
        <v>20201001</v>
      </c>
      <c r="O4764">
        <v>99999999</v>
      </c>
      <c r="P4764">
        <v>1</v>
      </c>
      <c r="Q4764">
        <v>0</v>
      </c>
      <c r="R4764">
        <v>0</v>
      </c>
      <c r="S4764">
        <v>0</v>
      </c>
      <c r="T4764">
        <v>24710000</v>
      </c>
    </row>
    <row r="4765" spans="1:20" x14ac:dyDescent="0.4">
      <c r="A4765">
        <v>2555</v>
      </c>
      <c r="B4765">
        <v>0</v>
      </c>
      <c r="C4765">
        <v>1</v>
      </c>
      <c r="D4765">
        <v>271</v>
      </c>
      <c r="E4765" t="s">
        <v>1685</v>
      </c>
      <c r="F4765">
        <v>1</v>
      </c>
      <c r="G4765">
        <v>160174010</v>
      </c>
      <c r="I4765" t="s">
        <v>1686</v>
      </c>
      <c r="J4765">
        <v>850100188</v>
      </c>
      <c r="K4765" t="b">
        <f t="shared" si="74"/>
        <v>0</v>
      </c>
      <c r="M4765" t="s">
        <v>1688</v>
      </c>
      <c r="N4765">
        <v>20201001</v>
      </c>
      <c r="O4765">
        <v>99999999</v>
      </c>
      <c r="P4765">
        <v>1</v>
      </c>
      <c r="Q4765">
        <v>0</v>
      </c>
      <c r="R4765">
        <v>0</v>
      </c>
      <c r="S4765">
        <v>0</v>
      </c>
      <c r="T4765">
        <v>24720000</v>
      </c>
    </row>
    <row r="4766" spans="1:20" x14ac:dyDescent="0.4">
      <c r="A4766">
        <v>2558</v>
      </c>
      <c r="B4766">
        <v>0</v>
      </c>
      <c r="C4766">
        <v>1</v>
      </c>
      <c r="D4766">
        <v>272</v>
      </c>
      <c r="E4766" t="s">
        <v>1690</v>
      </c>
      <c r="F4766">
        <v>4</v>
      </c>
      <c r="G4766">
        <v>160203410</v>
      </c>
      <c r="I4766" t="s">
        <v>1691</v>
      </c>
      <c r="J4766">
        <v>850100189</v>
      </c>
      <c r="K4766" t="b">
        <f t="shared" si="74"/>
        <v>0</v>
      </c>
      <c r="M4766" t="s">
        <v>1693</v>
      </c>
      <c r="N4766">
        <v>20201001</v>
      </c>
      <c r="O4766">
        <v>99999999</v>
      </c>
      <c r="P4766">
        <v>0</v>
      </c>
      <c r="Q4766">
        <v>0</v>
      </c>
      <c r="R4766">
        <v>0</v>
      </c>
      <c r="S4766">
        <v>0</v>
      </c>
      <c r="T4766">
        <v>24750000</v>
      </c>
    </row>
    <row r="4767" spans="1:20" x14ac:dyDescent="0.4">
      <c r="A4767">
        <v>2560</v>
      </c>
      <c r="B4767">
        <v>0</v>
      </c>
      <c r="C4767">
        <v>1</v>
      </c>
      <c r="D4767">
        <v>272</v>
      </c>
      <c r="E4767" t="s">
        <v>1690</v>
      </c>
      <c r="F4767">
        <v>6</v>
      </c>
      <c r="G4767">
        <v>160203510</v>
      </c>
      <c r="I4767" t="s">
        <v>1694</v>
      </c>
      <c r="J4767">
        <v>850100189</v>
      </c>
      <c r="M4767" t="s">
        <v>1693</v>
      </c>
      <c r="N4767">
        <v>20201001</v>
      </c>
      <c r="O4767">
        <v>99999999</v>
      </c>
      <c r="P4767">
        <v>0</v>
      </c>
      <c r="Q4767">
        <v>0</v>
      </c>
      <c r="R4767">
        <v>0</v>
      </c>
      <c r="S4767">
        <v>0</v>
      </c>
      <c r="T4767">
        <v>24770000</v>
      </c>
    </row>
    <row r="4768" spans="1:20" x14ac:dyDescent="0.4">
      <c r="A4768">
        <v>2561</v>
      </c>
      <c r="B4768">
        <v>0</v>
      </c>
      <c r="C4768">
        <v>1</v>
      </c>
      <c r="D4768">
        <v>273</v>
      </c>
      <c r="E4768" t="s">
        <v>1695</v>
      </c>
      <c r="F4768">
        <v>1</v>
      </c>
      <c r="G4768">
        <v>160218410</v>
      </c>
      <c r="I4768" t="s">
        <v>1696</v>
      </c>
      <c r="J4768">
        <v>850100190</v>
      </c>
      <c r="K4768" t="b">
        <f t="shared" si="74"/>
        <v>0</v>
      </c>
      <c r="M4768" t="s">
        <v>1697</v>
      </c>
      <c r="N4768">
        <v>20201001</v>
      </c>
      <c r="O4768">
        <v>99999999</v>
      </c>
      <c r="P4768">
        <v>1</v>
      </c>
      <c r="Q4768">
        <v>0</v>
      </c>
      <c r="R4768">
        <v>0</v>
      </c>
      <c r="S4768">
        <v>0</v>
      </c>
      <c r="T4768">
        <v>24780000</v>
      </c>
    </row>
    <row r="4769" spans="1:20" x14ac:dyDescent="0.4">
      <c r="A4769">
        <v>2562</v>
      </c>
      <c r="B4769">
        <v>0</v>
      </c>
      <c r="C4769">
        <v>1</v>
      </c>
      <c r="D4769">
        <v>273</v>
      </c>
      <c r="E4769" t="s">
        <v>1695</v>
      </c>
      <c r="F4769">
        <v>1</v>
      </c>
      <c r="G4769">
        <v>160218410</v>
      </c>
      <c r="I4769" t="s">
        <v>1696</v>
      </c>
      <c r="J4769">
        <v>850100191</v>
      </c>
      <c r="K4769" t="b">
        <f t="shared" si="74"/>
        <v>0</v>
      </c>
      <c r="M4769" t="s">
        <v>1698</v>
      </c>
      <c r="N4769">
        <v>20201001</v>
      </c>
      <c r="O4769">
        <v>99999999</v>
      </c>
      <c r="P4769">
        <v>1</v>
      </c>
      <c r="Q4769">
        <v>0</v>
      </c>
      <c r="R4769">
        <v>0</v>
      </c>
      <c r="S4769">
        <v>0</v>
      </c>
      <c r="T4769">
        <v>24790000</v>
      </c>
    </row>
    <row r="4770" spans="1:20" x14ac:dyDescent="0.4">
      <c r="A4770">
        <v>2581</v>
      </c>
      <c r="B4770">
        <v>0</v>
      </c>
      <c r="C4770">
        <v>1</v>
      </c>
      <c r="D4770">
        <v>277</v>
      </c>
      <c r="E4770" t="s">
        <v>1722</v>
      </c>
      <c r="F4770">
        <v>2</v>
      </c>
      <c r="G4770">
        <v>160078850</v>
      </c>
      <c r="I4770" t="s">
        <v>1723</v>
      </c>
      <c r="J4770">
        <v>850100192</v>
      </c>
      <c r="K4770" t="b">
        <f t="shared" si="74"/>
        <v>0</v>
      </c>
      <c r="M4770" t="s">
        <v>1725</v>
      </c>
      <c r="N4770">
        <v>20201001</v>
      </c>
      <c r="O4770">
        <v>99999999</v>
      </c>
      <c r="P4770">
        <v>0</v>
      </c>
      <c r="Q4770">
        <v>0</v>
      </c>
      <c r="R4770">
        <v>0</v>
      </c>
      <c r="S4770">
        <v>0</v>
      </c>
      <c r="T4770">
        <v>24980000</v>
      </c>
    </row>
    <row r="4771" spans="1:20" x14ac:dyDescent="0.4">
      <c r="A4771">
        <v>2582</v>
      </c>
      <c r="B4771">
        <v>0</v>
      </c>
      <c r="C4771">
        <v>1</v>
      </c>
      <c r="D4771">
        <v>277</v>
      </c>
      <c r="E4771" t="s">
        <v>1722</v>
      </c>
      <c r="F4771">
        <v>2</v>
      </c>
      <c r="G4771">
        <v>160078850</v>
      </c>
      <c r="I4771" t="s">
        <v>1723</v>
      </c>
      <c r="J4771">
        <v>850100193</v>
      </c>
      <c r="K4771" t="b">
        <f t="shared" si="74"/>
        <v>0</v>
      </c>
      <c r="M4771" t="s">
        <v>1726</v>
      </c>
      <c r="N4771">
        <v>20201001</v>
      </c>
      <c r="O4771">
        <v>99999999</v>
      </c>
      <c r="P4771">
        <v>0</v>
      </c>
      <c r="Q4771">
        <v>0</v>
      </c>
      <c r="R4771">
        <v>0</v>
      </c>
      <c r="S4771">
        <v>0</v>
      </c>
      <c r="T4771">
        <v>24990000</v>
      </c>
    </row>
    <row r="4772" spans="1:20" x14ac:dyDescent="0.4">
      <c r="A4772">
        <v>2588</v>
      </c>
      <c r="B4772">
        <v>0</v>
      </c>
      <c r="C4772">
        <v>1</v>
      </c>
      <c r="D4772">
        <v>278</v>
      </c>
      <c r="E4772" t="s">
        <v>1727</v>
      </c>
      <c r="F4772">
        <v>3</v>
      </c>
      <c r="G4772">
        <v>160187210</v>
      </c>
      <c r="I4772" t="s">
        <v>1728</v>
      </c>
      <c r="J4772">
        <v>850100194</v>
      </c>
      <c r="K4772" t="b">
        <f t="shared" si="74"/>
        <v>0</v>
      </c>
      <c r="M4772" t="s">
        <v>1734</v>
      </c>
      <c r="N4772">
        <v>20201001</v>
      </c>
      <c r="O4772">
        <v>99999999</v>
      </c>
      <c r="P4772">
        <v>0</v>
      </c>
      <c r="Q4772">
        <v>0</v>
      </c>
      <c r="R4772">
        <v>0</v>
      </c>
      <c r="S4772">
        <v>0</v>
      </c>
      <c r="T4772">
        <v>25050000</v>
      </c>
    </row>
    <row r="4773" spans="1:20" x14ac:dyDescent="0.4">
      <c r="A4773">
        <v>2589</v>
      </c>
      <c r="B4773">
        <v>0</v>
      </c>
      <c r="C4773">
        <v>1</v>
      </c>
      <c r="D4773">
        <v>278</v>
      </c>
      <c r="E4773" t="s">
        <v>1727</v>
      </c>
      <c r="F4773">
        <v>3</v>
      </c>
      <c r="G4773">
        <v>160187210</v>
      </c>
      <c r="I4773" t="s">
        <v>1728</v>
      </c>
      <c r="J4773">
        <v>850100195</v>
      </c>
      <c r="K4773" t="b">
        <f t="shared" si="74"/>
        <v>0</v>
      </c>
      <c r="M4773" t="s">
        <v>1735</v>
      </c>
      <c r="N4773">
        <v>20201001</v>
      </c>
      <c r="O4773">
        <v>99999999</v>
      </c>
      <c r="P4773">
        <v>0</v>
      </c>
      <c r="Q4773">
        <v>0</v>
      </c>
      <c r="R4773">
        <v>0</v>
      </c>
      <c r="S4773">
        <v>0</v>
      </c>
      <c r="T4773">
        <v>25060000</v>
      </c>
    </row>
    <row r="4774" spans="1:20" x14ac:dyDescent="0.4">
      <c r="A4774">
        <v>2597</v>
      </c>
      <c r="B4774">
        <v>0</v>
      </c>
      <c r="C4774">
        <v>1</v>
      </c>
      <c r="D4774">
        <v>282</v>
      </c>
      <c r="E4774" t="s">
        <v>1747</v>
      </c>
      <c r="F4774">
        <v>2</v>
      </c>
      <c r="G4774">
        <v>160202750</v>
      </c>
      <c r="I4774" t="s">
        <v>1748</v>
      </c>
      <c r="J4774">
        <v>850100196</v>
      </c>
      <c r="K4774" t="b">
        <f t="shared" si="74"/>
        <v>0</v>
      </c>
      <c r="M4774" t="s">
        <v>1752</v>
      </c>
      <c r="N4774">
        <v>20201001</v>
      </c>
      <c r="O4774">
        <v>99999999</v>
      </c>
      <c r="P4774">
        <v>0</v>
      </c>
      <c r="Q4774">
        <v>0</v>
      </c>
      <c r="R4774">
        <v>0</v>
      </c>
      <c r="S4774">
        <v>0</v>
      </c>
      <c r="T4774">
        <v>25140000</v>
      </c>
    </row>
    <row r="4775" spans="1:20" x14ac:dyDescent="0.4">
      <c r="A4775">
        <v>2668</v>
      </c>
      <c r="B4775">
        <v>0</v>
      </c>
      <c r="C4775">
        <v>1</v>
      </c>
      <c r="D4775">
        <v>284</v>
      </c>
      <c r="E4775" t="s">
        <v>1400</v>
      </c>
      <c r="F4775">
        <v>0</v>
      </c>
      <c r="G4775">
        <v>199999999</v>
      </c>
      <c r="I4775" t="s">
        <v>624</v>
      </c>
      <c r="J4775">
        <v>850100197</v>
      </c>
      <c r="K4775" t="b">
        <f t="shared" si="74"/>
        <v>0</v>
      </c>
      <c r="M4775" t="s">
        <v>1847</v>
      </c>
      <c r="N4775">
        <v>20201001</v>
      </c>
      <c r="O4775">
        <v>99999999</v>
      </c>
      <c r="P4775">
        <v>0</v>
      </c>
      <c r="Q4775">
        <v>0</v>
      </c>
      <c r="R4775">
        <v>0</v>
      </c>
      <c r="S4775">
        <v>0</v>
      </c>
      <c r="T4775">
        <v>25850000</v>
      </c>
    </row>
    <row r="4776" spans="1:20" x14ac:dyDescent="0.4">
      <c r="A4776">
        <v>3051</v>
      </c>
      <c r="B4776">
        <v>0</v>
      </c>
      <c r="C4776">
        <v>1</v>
      </c>
      <c r="D4776">
        <v>293</v>
      </c>
      <c r="E4776" t="s">
        <v>1918</v>
      </c>
      <c r="F4776">
        <v>1</v>
      </c>
      <c r="G4776">
        <v>170022290</v>
      </c>
      <c r="I4776" t="s">
        <v>1919</v>
      </c>
      <c r="J4776">
        <v>850100198</v>
      </c>
      <c r="K4776" t="b">
        <f t="shared" si="74"/>
        <v>0</v>
      </c>
      <c r="M4776" t="s">
        <v>1920</v>
      </c>
      <c r="N4776">
        <v>20201001</v>
      </c>
      <c r="O4776">
        <v>99999999</v>
      </c>
      <c r="P4776">
        <v>0</v>
      </c>
      <c r="Q4776">
        <v>0</v>
      </c>
      <c r="R4776">
        <v>0</v>
      </c>
      <c r="S4776">
        <v>0</v>
      </c>
      <c r="T4776">
        <v>29680000</v>
      </c>
    </row>
    <row r="4777" spans="1:20" x14ac:dyDescent="0.4">
      <c r="A4777">
        <v>3138</v>
      </c>
      <c r="B4777">
        <v>1</v>
      </c>
      <c r="C4777">
        <v>1</v>
      </c>
      <c r="D4777">
        <v>296</v>
      </c>
      <c r="E4777" t="s">
        <v>1956</v>
      </c>
      <c r="F4777">
        <v>1</v>
      </c>
      <c r="G4777">
        <v>170022290</v>
      </c>
      <c r="I4777" t="s">
        <v>1919</v>
      </c>
      <c r="J4777">
        <v>850100198</v>
      </c>
      <c r="M4777" t="s">
        <v>1920</v>
      </c>
      <c r="N4777">
        <v>20201001</v>
      </c>
      <c r="O4777">
        <v>99999999</v>
      </c>
      <c r="P4777">
        <v>0</v>
      </c>
      <c r="Q4777">
        <v>0</v>
      </c>
      <c r="R4777">
        <v>0</v>
      </c>
      <c r="S4777">
        <v>0</v>
      </c>
      <c r="T4777">
        <v>30550000</v>
      </c>
    </row>
    <row r="4778" spans="1:20" x14ac:dyDescent="0.4">
      <c r="A4778">
        <v>3052</v>
      </c>
      <c r="B4778">
        <v>1</v>
      </c>
      <c r="C4778">
        <v>1</v>
      </c>
      <c r="D4778">
        <v>293</v>
      </c>
      <c r="E4778" t="s">
        <v>1918</v>
      </c>
      <c r="F4778">
        <v>1</v>
      </c>
      <c r="G4778">
        <v>170022290</v>
      </c>
      <c r="I4778" t="s">
        <v>1919</v>
      </c>
      <c r="J4778">
        <v>850100199</v>
      </c>
      <c r="K4778" t="b">
        <f t="shared" si="74"/>
        <v>0</v>
      </c>
      <c r="M4778" t="s">
        <v>1921</v>
      </c>
      <c r="N4778">
        <v>20201001</v>
      </c>
      <c r="O4778">
        <v>99999999</v>
      </c>
      <c r="P4778">
        <v>0</v>
      </c>
      <c r="Q4778">
        <v>0</v>
      </c>
      <c r="R4778">
        <v>0</v>
      </c>
      <c r="S4778">
        <v>0</v>
      </c>
      <c r="T4778">
        <v>29690000</v>
      </c>
    </row>
    <row r="4779" spans="1:20" x14ac:dyDescent="0.4">
      <c r="A4779">
        <v>3139</v>
      </c>
      <c r="B4779">
        <v>0</v>
      </c>
      <c r="C4779">
        <v>1</v>
      </c>
      <c r="D4779">
        <v>296</v>
      </c>
      <c r="E4779" t="s">
        <v>1956</v>
      </c>
      <c r="F4779">
        <v>1</v>
      </c>
      <c r="G4779">
        <v>170022290</v>
      </c>
      <c r="I4779" t="s">
        <v>1919</v>
      </c>
      <c r="J4779">
        <v>850100199</v>
      </c>
      <c r="M4779" t="s">
        <v>1921</v>
      </c>
      <c r="N4779">
        <v>20201001</v>
      </c>
      <c r="O4779">
        <v>99999999</v>
      </c>
      <c r="P4779">
        <v>0</v>
      </c>
      <c r="Q4779">
        <v>0</v>
      </c>
      <c r="R4779">
        <v>0</v>
      </c>
      <c r="S4779">
        <v>0</v>
      </c>
      <c r="T4779">
        <v>30560000</v>
      </c>
    </row>
    <row r="4780" spans="1:20" x14ac:dyDescent="0.4">
      <c r="A4780">
        <v>3201</v>
      </c>
      <c r="B4780">
        <v>0</v>
      </c>
      <c r="C4780">
        <v>1</v>
      </c>
      <c r="D4780">
        <v>299</v>
      </c>
      <c r="E4780" t="s">
        <v>1983</v>
      </c>
      <c r="F4780">
        <v>3</v>
      </c>
      <c r="G4780">
        <v>199999999</v>
      </c>
      <c r="I4780" t="s">
        <v>624</v>
      </c>
      <c r="J4780">
        <v>850100200</v>
      </c>
      <c r="K4780" t="b">
        <f t="shared" si="74"/>
        <v>0</v>
      </c>
      <c r="M4780" t="s">
        <v>1984</v>
      </c>
      <c r="N4780">
        <v>20201001</v>
      </c>
      <c r="O4780">
        <v>99999999</v>
      </c>
      <c r="P4780">
        <v>0</v>
      </c>
      <c r="Q4780">
        <v>0</v>
      </c>
      <c r="R4780">
        <v>0</v>
      </c>
      <c r="S4780">
        <v>0</v>
      </c>
      <c r="T4780">
        <v>31180000</v>
      </c>
    </row>
    <row r="4781" spans="1:20" x14ac:dyDescent="0.4">
      <c r="A4781">
        <v>3202</v>
      </c>
      <c r="B4781">
        <v>0</v>
      </c>
      <c r="C4781">
        <v>1</v>
      </c>
      <c r="D4781">
        <v>299</v>
      </c>
      <c r="E4781" t="s">
        <v>1983</v>
      </c>
      <c r="F4781">
        <v>3</v>
      </c>
      <c r="G4781">
        <v>199999999</v>
      </c>
      <c r="I4781" t="s">
        <v>624</v>
      </c>
      <c r="J4781">
        <v>850100201</v>
      </c>
      <c r="K4781" t="b">
        <f t="shared" si="74"/>
        <v>0</v>
      </c>
      <c r="M4781" t="s">
        <v>1985</v>
      </c>
      <c r="N4781">
        <v>20201001</v>
      </c>
      <c r="O4781">
        <v>99999999</v>
      </c>
      <c r="P4781">
        <v>0</v>
      </c>
      <c r="Q4781">
        <v>0</v>
      </c>
      <c r="R4781">
        <v>0</v>
      </c>
      <c r="S4781">
        <v>0</v>
      </c>
      <c r="T4781">
        <v>31190000</v>
      </c>
    </row>
    <row r="4782" spans="1:20" x14ac:dyDescent="0.4">
      <c r="A4782">
        <v>3203</v>
      </c>
      <c r="B4782">
        <v>0</v>
      </c>
      <c r="C4782">
        <v>1</v>
      </c>
      <c r="D4782">
        <v>299</v>
      </c>
      <c r="E4782" t="s">
        <v>1983</v>
      </c>
      <c r="F4782">
        <v>4</v>
      </c>
      <c r="G4782">
        <v>199999999</v>
      </c>
      <c r="I4782" t="s">
        <v>624</v>
      </c>
      <c r="J4782">
        <v>850100202</v>
      </c>
      <c r="K4782" t="b">
        <f t="shared" si="74"/>
        <v>0</v>
      </c>
      <c r="M4782" t="s">
        <v>1986</v>
      </c>
      <c r="N4782">
        <v>20201001</v>
      </c>
      <c r="O4782">
        <v>99999999</v>
      </c>
      <c r="P4782">
        <v>0</v>
      </c>
      <c r="Q4782">
        <v>0</v>
      </c>
      <c r="R4782">
        <v>0</v>
      </c>
      <c r="S4782">
        <v>0</v>
      </c>
      <c r="T4782">
        <v>31200000</v>
      </c>
    </row>
    <row r="4783" spans="1:20" x14ac:dyDescent="0.4">
      <c r="A4783">
        <v>3204</v>
      </c>
      <c r="B4783">
        <v>0</v>
      </c>
      <c r="C4783">
        <v>1</v>
      </c>
      <c r="D4783">
        <v>299</v>
      </c>
      <c r="E4783" t="s">
        <v>1983</v>
      </c>
      <c r="F4783">
        <v>4</v>
      </c>
      <c r="G4783">
        <v>199999999</v>
      </c>
      <c r="I4783" t="s">
        <v>624</v>
      </c>
      <c r="J4783">
        <v>850100203</v>
      </c>
      <c r="K4783" t="b">
        <f t="shared" si="74"/>
        <v>0</v>
      </c>
      <c r="M4783" t="s">
        <v>1987</v>
      </c>
      <c r="N4783">
        <v>20201001</v>
      </c>
      <c r="O4783">
        <v>99999999</v>
      </c>
      <c r="P4783">
        <v>0</v>
      </c>
      <c r="Q4783">
        <v>0</v>
      </c>
      <c r="R4783">
        <v>0</v>
      </c>
      <c r="S4783">
        <v>0</v>
      </c>
      <c r="T4783">
        <v>31210000</v>
      </c>
    </row>
    <row r="4784" spans="1:20" x14ac:dyDescent="0.4">
      <c r="A4784">
        <v>3209</v>
      </c>
      <c r="B4784">
        <v>0</v>
      </c>
      <c r="C4784">
        <v>1</v>
      </c>
      <c r="D4784">
        <v>299</v>
      </c>
      <c r="E4784" t="s">
        <v>1983</v>
      </c>
      <c r="F4784">
        <v>7</v>
      </c>
      <c r="G4784">
        <v>199999999</v>
      </c>
      <c r="I4784" t="s">
        <v>624</v>
      </c>
      <c r="J4784">
        <v>850100204</v>
      </c>
      <c r="K4784" t="b">
        <f t="shared" si="74"/>
        <v>0</v>
      </c>
      <c r="M4784" t="s">
        <v>1992</v>
      </c>
      <c r="N4784">
        <v>20201001</v>
      </c>
      <c r="O4784">
        <v>99999999</v>
      </c>
      <c r="P4784">
        <v>0</v>
      </c>
      <c r="Q4784">
        <v>0</v>
      </c>
      <c r="R4784">
        <v>0</v>
      </c>
      <c r="S4784">
        <v>0</v>
      </c>
      <c r="T4784">
        <v>31260000</v>
      </c>
    </row>
    <row r="4785" spans="1:20" x14ac:dyDescent="0.4">
      <c r="A4785">
        <v>3210</v>
      </c>
      <c r="B4785">
        <v>0</v>
      </c>
      <c r="C4785">
        <v>1</v>
      </c>
      <c r="D4785">
        <v>299</v>
      </c>
      <c r="E4785" t="s">
        <v>1983</v>
      </c>
      <c r="F4785">
        <v>7</v>
      </c>
      <c r="G4785">
        <v>199999999</v>
      </c>
      <c r="I4785" t="s">
        <v>624</v>
      </c>
      <c r="J4785">
        <v>850100205</v>
      </c>
      <c r="K4785" t="b">
        <f t="shared" si="74"/>
        <v>0</v>
      </c>
      <c r="M4785" t="s">
        <v>1993</v>
      </c>
      <c r="N4785">
        <v>20201001</v>
      </c>
      <c r="O4785">
        <v>99999999</v>
      </c>
      <c r="P4785">
        <v>0</v>
      </c>
      <c r="Q4785">
        <v>0</v>
      </c>
      <c r="R4785">
        <v>0</v>
      </c>
      <c r="S4785">
        <v>0</v>
      </c>
      <c r="T4785">
        <v>31270000</v>
      </c>
    </row>
    <row r="4786" spans="1:20" x14ac:dyDescent="0.4">
      <c r="A4786">
        <v>3233</v>
      </c>
      <c r="B4786">
        <v>0</v>
      </c>
      <c r="C4786">
        <v>1</v>
      </c>
      <c r="D4786">
        <v>302</v>
      </c>
      <c r="E4786" t="s">
        <v>2008</v>
      </c>
      <c r="F4786">
        <v>5</v>
      </c>
      <c r="G4786">
        <v>199999999</v>
      </c>
      <c r="I4786" t="s">
        <v>624</v>
      </c>
      <c r="J4786">
        <v>850100206</v>
      </c>
      <c r="K4786" t="b">
        <f t="shared" si="74"/>
        <v>0</v>
      </c>
      <c r="M4786" t="s">
        <v>2015</v>
      </c>
      <c r="N4786">
        <v>20201001</v>
      </c>
      <c r="O4786">
        <v>99999999</v>
      </c>
      <c r="P4786">
        <v>0</v>
      </c>
      <c r="Q4786">
        <v>0</v>
      </c>
      <c r="R4786">
        <v>0</v>
      </c>
      <c r="S4786">
        <v>0</v>
      </c>
      <c r="T4786">
        <v>31500000</v>
      </c>
    </row>
    <row r="4787" spans="1:20" x14ac:dyDescent="0.4">
      <c r="A4787">
        <v>3236</v>
      </c>
      <c r="B4787">
        <v>0</v>
      </c>
      <c r="C4787">
        <v>1</v>
      </c>
      <c r="D4787">
        <v>303</v>
      </c>
      <c r="E4787" t="s">
        <v>2018</v>
      </c>
      <c r="F4787">
        <v>0</v>
      </c>
      <c r="G4787">
        <v>130010570</v>
      </c>
      <c r="I4787" t="s">
        <v>2019</v>
      </c>
      <c r="J4787">
        <v>850100207</v>
      </c>
      <c r="K4787" t="b">
        <f t="shared" si="74"/>
        <v>0</v>
      </c>
      <c r="M4787" t="s">
        <v>2020</v>
      </c>
      <c r="N4787">
        <v>20201001</v>
      </c>
      <c r="O4787">
        <v>99999999</v>
      </c>
      <c r="P4787">
        <v>1</v>
      </c>
      <c r="Q4787">
        <v>0</v>
      </c>
      <c r="R4787">
        <v>0</v>
      </c>
      <c r="S4787">
        <v>0</v>
      </c>
      <c r="T4787">
        <v>31530000</v>
      </c>
    </row>
    <row r="4788" spans="1:20" x14ac:dyDescent="0.4">
      <c r="A4788">
        <v>3237</v>
      </c>
      <c r="B4788">
        <v>0</v>
      </c>
      <c r="C4788">
        <v>1</v>
      </c>
      <c r="D4788">
        <v>304</v>
      </c>
      <c r="E4788" t="s">
        <v>2021</v>
      </c>
      <c r="F4788">
        <v>0</v>
      </c>
      <c r="G4788">
        <v>130010670</v>
      </c>
      <c r="I4788" t="s">
        <v>2022</v>
      </c>
      <c r="J4788">
        <v>850100208</v>
      </c>
      <c r="K4788" t="b">
        <f t="shared" si="74"/>
        <v>0</v>
      </c>
      <c r="M4788" t="s">
        <v>2023</v>
      </c>
      <c r="N4788">
        <v>20201001</v>
      </c>
      <c r="O4788">
        <v>99999999</v>
      </c>
      <c r="P4788">
        <v>1</v>
      </c>
      <c r="Q4788">
        <v>0</v>
      </c>
      <c r="R4788">
        <v>0</v>
      </c>
      <c r="S4788">
        <v>0</v>
      </c>
      <c r="T4788">
        <v>31540000</v>
      </c>
    </row>
    <row r="4789" spans="1:20" x14ac:dyDescent="0.4">
      <c r="A4789">
        <v>3241</v>
      </c>
      <c r="B4789">
        <v>0</v>
      </c>
      <c r="C4789">
        <v>1</v>
      </c>
      <c r="D4789">
        <v>306</v>
      </c>
      <c r="E4789" t="s">
        <v>2025</v>
      </c>
      <c r="F4789">
        <v>3</v>
      </c>
      <c r="G4789">
        <v>180027410</v>
      </c>
      <c r="I4789" t="s">
        <v>2026</v>
      </c>
      <c r="J4789">
        <v>850100209</v>
      </c>
      <c r="K4789" t="b">
        <f t="shared" si="74"/>
        <v>0</v>
      </c>
      <c r="M4789" t="s">
        <v>2029</v>
      </c>
      <c r="N4789">
        <v>20201001</v>
      </c>
      <c r="O4789">
        <v>99999999</v>
      </c>
      <c r="P4789">
        <v>1</v>
      </c>
      <c r="Q4789">
        <v>0</v>
      </c>
      <c r="R4789">
        <v>0</v>
      </c>
      <c r="S4789">
        <v>0</v>
      </c>
      <c r="T4789">
        <v>31580000</v>
      </c>
    </row>
    <row r="4790" spans="1:20" x14ac:dyDescent="0.4">
      <c r="A4790">
        <v>3242</v>
      </c>
      <c r="B4790">
        <v>0</v>
      </c>
      <c r="C4790">
        <v>1</v>
      </c>
      <c r="D4790">
        <v>306</v>
      </c>
      <c r="E4790" t="s">
        <v>2025</v>
      </c>
      <c r="F4790">
        <v>3</v>
      </c>
      <c r="G4790">
        <v>180027510</v>
      </c>
      <c r="I4790" t="s">
        <v>2028</v>
      </c>
      <c r="J4790">
        <v>850100209</v>
      </c>
      <c r="M4790" t="s">
        <v>2029</v>
      </c>
      <c r="N4790">
        <v>20201001</v>
      </c>
      <c r="O4790">
        <v>99999999</v>
      </c>
      <c r="P4790">
        <v>1</v>
      </c>
      <c r="Q4790">
        <v>0</v>
      </c>
      <c r="R4790">
        <v>0</v>
      </c>
      <c r="S4790">
        <v>0</v>
      </c>
      <c r="T4790">
        <v>31590000</v>
      </c>
    </row>
    <row r="4791" spans="1:20" x14ac:dyDescent="0.4">
      <c r="A4791">
        <v>3246</v>
      </c>
      <c r="B4791">
        <v>0</v>
      </c>
      <c r="C4791">
        <v>1</v>
      </c>
      <c r="D4791">
        <v>306</v>
      </c>
      <c r="E4791" t="s">
        <v>2025</v>
      </c>
      <c r="F4791">
        <v>6</v>
      </c>
      <c r="G4791">
        <v>199999999</v>
      </c>
      <c r="I4791" t="s">
        <v>624</v>
      </c>
      <c r="J4791">
        <v>850100210</v>
      </c>
      <c r="K4791" t="b">
        <f t="shared" si="74"/>
        <v>0</v>
      </c>
      <c r="M4791" t="s">
        <v>2032</v>
      </c>
      <c r="N4791">
        <v>20201001</v>
      </c>
      <c r="O4791">
        <v>99999999</v>
      </c>
      <c r="P4791">
        <v>0</v>
      </c>
      <c r="Q4791">
        <v>0</v>
      </c>
      <c r="R4791">
        <v>0</v>
      </c>
      <c r="S4791">
        <v>0</v>
      </c>
      <c r="T4791">
        <v>31630000</v>
      </c>
    </row>
    <row r="4792" spans="1:20" x14ac:dyDescent="0.4">
      <c r="A4792">
        <v>3247</v>
      </c>
      <c r="B4792">
        <v>0</v>
      </c>
      <c r="C4792">
        <v>1</v>
      </c>
      <c r="D4792">
        <v>306</v>
      </c>
      <c r="E4792" t="s">
        <v>2025</v>
      </c>
      <c r="F4792">
        <v>6</v>
      </c>
      <c r="G4792">
        <v>199999999</v>
      </c>
      <c r="I4792" t="s">
        <v>624</v>
      </c>
      <c r="J4792">
        <v>850100211</v>
      </c>
      <c r="K4792" t="b">
        <f t="shared" si="74"/>
        <v>0</v>
      </c>
      <c r="M4792" t="s">
        <v>2033</v>
      </c>
      <c r="N4792">
        <v>20201001</v>
      </c>
      <c r="O4792">
        <v>99999999</v>
      </c>
      <c r="P4792">
        <v>0</v>
      </c>
      <c r="Q4792">
        <v>0</v>
      </c>
      <c r="R4792">
        <v>0</v>
      </c>
      <c r="S4792">
        <v>0</v>
      </c>
      <c r="T4792">
        <v>31640000</v>
      </c>
    </row>
    <row r="4793" spans="1:20" x14ac:dyDescent="0.4">
      <c r="A4793">
        <v>3248</v>
      </c>
      <c r="B4793">
        <v>5</v>
      </c>
      <c r="C4793">
        <v>1</v>
      </c>
      <c r="D4793">
        <v>307</v>
      </c>
      <c r="E4793" t="s">
        <v>2025</v>
      </c>
      <c r="F4793">
        <v>0</v>
      </c>
      <c r="G4793">
        <v>180030770</v>
      </c>
      <c r="I4793" t="s">
        <v>2034</v>
      </c>
      <c r="J4793">
        <v>850100212</v>
      </c>
      <c r="K4793" t="b">
        <f t="shared" si="74"/>
        <v>0</v>
      </c>
      <c r="M4793" t="s">
        <v>2035</v>
      </c>
      <c r="N4793">
        <v>20201001</v>
      </c>
      <c r="O4793">
        <v>99999999</v>
      </c>
      <c r="P4793">
        <v>0</v>
      </c>
      <c r="Q4793">
        <v>0</v>
      </c>
      <c r="R4793">
        <v>0</v>
      </c>
      <c r="S4793">
        <v>0</v>
      </c>
      <c r="T4793">
        <v>31650000</v>
      </c>
    </row>
    <row r="4794" spans="1:20" x14ac:dyDescent="0.4">
      <c r="A4794">
        <v>3358</v>
      </c>
      <c r="B4794">
        <v>0</v>
      </c>
      <c r="C4794">
        <v>1</v>
      </c>
      <c r="D4794">
        <v>313</v>
      </c>
      <c r="E4794" t="s">
        <v>2064</v>
      </c>
      <c r="F4794">
        <v>0</v>
      </c>
      <c r="G4794">
        <v>180030770</v>
      </c>
      <c r="I4794" t="s">
        <v>2034</v>
      </c>
      <c r="J4794">
        <v>850100212</v>
      </c>
      <c r="M4794" t="s">
        <v>2035</v>
      </c>
      <c r="N4794">
        <v>20201001</v>
      </c>
      <c r="O4794">
        <v>99999999</v>
      </c>
      <c r="P4794">
        <v>0</v>
      </c>
      <c r="Q4794">
        <v>0</v>
      </c>
      <c r="R4794">
        <v>0</v>
      </c>
      <c r="S4794">
        <v>0</v>
      </c>
      <c r="T4794">
        <v>32750000</v>
      </c>
    </row>
    <row r="4795" spans="1:20" x14ac:dyDescent="0.4">
      <c r="A4795">
        <v>3438</v>
      </c>
      <c r="B4795">
        <v>0</v>
      </c>
      <c r="C4795">
        <v>1</v>
      </c>
      <c r="D4795">
        <v>319</v>
      </c>
      <c r="E4795" t="s">
        <v>2104</v>
      </c>
      <c r="F4795">
        <v>0</v>
      </c>
      <c r="G4795">
        <v>180030770</v>
      </c>
      <c r="I4795" t="s">
        <v>2034</v>
      </c>
      <c r="J4795">
        <v>850100212</v>
      </c>
      <c r="M4795" t="s">
        <v>2035</v>
      </c>
      <c r="N4795">
        <v>20201001</v>
      </c>
      <c r="O4795">
        <v>99999999</v>
      </c>
      <c r="P4795">
        <v>0</v>
      </c>
      <c r="Q4795">
        <v>0</v>
      </c>
      <c r="R4795">
        <v>0</v>
      </c>
      <c r="S4795">
        <v>0</v>
      </c>
      <c r="T4795">
        <v>33550000</v>
      </c>
    </row>
    <row r="4796" spans="1:20" x14ac:dyDescent="0.4">
      <c r="A4796">
        <v>3249</v>
      </c>
      <c r="B4796">
        <v>5</v>
      </c>
      <c r="C4796">
        <v>1</v>
      </c>
      <c r="D4796">
        <v>307</v>
      </c>
      <c r="E4796" t="s">
        <v>2025</v>
      </c>
      <c r="F4796">
        <v>0</v>
      </c>
      <c r="G4796">
        <v>180030770</v>
      </c>
      <c r="I4796" t="s">
        <v>2034</v>
      </c>
      <c r="J4796">
        <v>850100213</v>
      </c>
      <c r="K4796" t="b">
        <f t="shared" si="74"/>
        <v>0</v>
      </c>
      <c r="M4796" t="s">
        <v>2036</v>
      </c>
      <c r="N4796">
        <v>20201001</v>
      </c>
      <c r="O4796">
        <v>99999999</v>
      </c>
      <c r="P4796">
        <v>0</v>
      </c>
      <c r="Q4796">
        <v>0</v>
      </c>
      <c r="R4796">
        <v>0</v>
      </c>
      <c r="S4796">
        <v>0</v>
      </c>
      <c r="T4796">
        <v>31660000</v>
      </c>
    </row>
    <row r="4797" spans="1:20" x14ac:dyDescent="0.4">
      <c r="A4797">
        <v>3359</v>
      </c>
      <c r="B4797">
        <v>0</v>
      </c>
      <c r="C4797">
        <v>1</v>
      </c>
      <c r="D4797">
        <v>313</v>
      </c>
      <c r="E4797" t="s">
        <v>2064</v>
      </c>
      <c r="F4797">
        <v>0</v>
      </c>
      <c r="G4797">
        <v>180030770</v>
      </c>
      <c r="I4797" t="s">
        <v>2034</v>
      </c>
      <c r="J4797">
        <v>850100213</v>
      </c>
      <c r="M4797" t="s">
        <v>2036</v>
      </c>
      <c r="N4797">
        <v>20201001</v>
      </c>
      <c r="O4797">
        <v>99999999</v>
      </c>
      <c r="P4797">
        <v>0</v>
      </c>
      <c r="Q4797">
        <v>0</v>
      </c>
      <c r="R4797">
        <v>0</v>
      </c>
      <c r="S4797">
        <v>0</v>
      </c>
      <c r="T4797">
        <v>32760000</v>
      </c>
    </row>
    <row r="4798" spans="1:20" x14ac:dyDescent="0.4">
      <c r="A4798">
        <v>3439</v>
      </c>
      <c r="B4798">
        <v>0</v>
      </c>
      <c r="C4798">
        <v>1</v>
      </c>
      <c r="D4798">
        <v>319</v>
      </c>
      <c r="E4798" t="s">
        <v>2104</v>
      </c>
      <c r="F4798">
        <v>0</v>
      </c>
      <c r="G4798">
        <v>180030770</v>
      </c>
      <c r="I4798" t="s">
        <v>2034</v>
      </c>
      <c r="J4798">
        <v>850100213</v>
      </c>
      <c r="M4798" t="s">
        <v>2036</v>
      </c>
      <c r="N4798">
        <v>20201001</v>
      </c>
      <c r="O4798">
        <v>99999999</v>
      </c>
      <c r="P4798">
        <v>0</v>
      </c>
      <c r="Q4798">
        <v>0</v>
      </c>
      <c r="R4798">
        <v>0</v>
      </c>
      <c r="S4798">
        <v>0</v>
      </c>
      <c r="T4798">
        <v>33560000</v>
      </c>
    </row>
    <row r="4799" spans="1:20" x14ac:dyDescent="0.4">
      <c r="A4799">
        <v>3250</v>
      </c>
      <c r="B4799">
        <v>5</v>
      </c>
      <c r="C4799">
        <v>1</v>
      </c>
      <c r="D4799">
        <v>307</v>
      </c>
      <c r="E4799" t="s">
        <v>2025</v>
      </c>
      <c r="F4799">
        <v>0</v>
      </c>
      <c r="G4799">
        <v>180030770</v>
      </c>
      <c r="I4799" t="s">
        <v>2034</v>
      </c>
      <c r="J4799">
        <v>850100214</v>
      </c>
      <c r="K4799" t="b">
        <f t="shared" si="74"/>
        <v>0</v>
      </c>
      <c r="M4799" t="s">
        <v>2037</v>
      </c>
      <c r="N4799">
        <v>20201001</v>
      </c>
      <c r="O4799">
        <v>99999999</v>
      </c>
      <c r="P4799">
        <v>0</v>
      </c>
      <c r="Q4799">
        <v>0</v>
      </c>
      <c r="R4799">
        <v>0</v>
      </c>
      <c r="S4799">
        <v>0</v>
      </c>
      <c r="T4799">
        <v>31670000</v>
      </c>
    </row>
    <row r="4800" spans="1:20" x14ac:dyDescent="0.4">
      <c r="A4800">
        <v>3360</v>
      </c>
      <c r="B4800">
        <v>0</v>
      </c>
      <c r="C4800">
        <v>1</v>
      </c>
      <c r="D4800">
        <v>313</v>
      </c>
      <c r="E4800" t="s">
        <v>2064</v>
      </c>
      <c r="F4800">
        <v>0</v>
      </c>
      <c r="G4800">
        <v>180030770</v>
      </c>
      <c r="I4800" t="s">
        <v>2034</v>
      </c>
      <c r="J4800">
        <v>850100214</v>
      </c>
      <c r="M4800" t="s">
        <v>2037</v>
      </c>
      <c r="N4800">
        <v>20201001</v>
      </c>
      <c r="O4800">
        <v>99999999</v>
      </c>
      <c r="P4800">
        <v>0</v>
      </c>
      <c r="Q4800">
        <v>0</v>
      </c>
      <c r="R4800">
        <v>0</v>
      </c>
      <c r="S4800">
        <v>0</v>
      </c>
      <c r="T4800">
        <v>32770000</v>
      </c>
    </row>
    <row r="4801" spans="1:20" x14ac:dyDescent="0.4">
      <c r="A4801">
        <v>3440</v>
      </c>
      <c r="B4801">
        <v>0</v>
      </c>
      <c r="C4801">
        <v>1</v>
      </c>
      <c r="D4801">
        <v>319</v>
      </c>
      <c r="E4801" t="s">
        <v>2104</v>
      </c>
      <c r="F4801">
        <v>0</v>
      </c>
      <c r="G4801">
        <v>180030770</v>
      </c>
      <c r="I4801" t="s">
        <v>2034</v>
      </c>
      <c r="J4801">
        <v>850100214</v>
      </c>
      <c r="M4801" t="s">
        <v>2037</v>
      </c>
      <c r="N4801">
        <v>20201001</v>
      </c>
      <c r="O4801">
        <v>99999999</v>
      </c>
      <c r="P4801">
        <v>0</v>
      </c>
      <c r="Q4801">
        <v>0</v>
      </c>
      <c r="R4801">
        <v>0</v>
      </c>
      <c r="S4801">
        <v>0</v>
      </c>
      <c r="T4801">
        <v>33570000</v>
      </c>
    </row>
    <row r="4802" spans="1:20" x14ac:dyDescent="0.4">
      <c r="A4802">
        <v>3251</v>
      </c>
      <c r="B4802">
        <v>5</v>
      </c>
      <c r="C4802">
        <v>1</v>
      </c>
      <c r="D4802">
        <v>308</v>
      </c>
      <c r="E4802" t="s">
        <v>2025</v>
      </c>
      <c r="F4802">
        <v>0</v>
      </c>
      <c r="G4802">
        <v>180033870</v>
      </c>
      <c r="I4802" t="s">
        <v>2038</v>
      </c>
      <c r="J4802">
        <v>850100215</v>
      </c>
      <c r="K4802" t="b">
        <f t="shared" si="74"/>
        <v>0</v>
      </c>
      <c r="M4802" t="s">
        <v>2039</v>
      </c>
      <c r="N4802">
        <v>20201001</v>
      </c>
      <c r="O4802">
        <v>99999999</v>
      </c>
      <c r="P4802">
        <v>0</v>
      </c>
      <c r="Q4802">
        <v>0</v>
      </c>
      <c r="R4802">
        <v>0</v>
      </c>
      <c r="S4802">
        <v>0</v>
      </c>
      <c r="T4802">
        <v>31680000</v>
      </c>
    </row>
    <row r="4803" spans="1:20" x14ac:dyDescent="0.4">
      <c r="A4803">
        <v>3361</v>
      </c>
      <c r="B4803">
        <v>0</v>
      </c>
      <c r="C4803">
        <v>1</v>
      </c>
      <c r="D4803">
        <v>314</v>
      </c>
      <c r="E4803" t="s">
        <v>2064</v>
      </c>
      <c r="F4803">
        <v>0</v>
      </c>
      <c r="G4803">
        <v>180033870</v>
      </c>
      <c r="I4803" t="s">
        <v>2038</v>
      </c>
      <c r="J4803">
        <v>850100215</v>
      </c>
      <c r="M4803" t="s">
        <v>2039</v>
      </c>
      <c r="N4803">
        <v>20201001</v>
      </c>
      <c r="O4803">
        <v>99999999</v>
      </c>
      <c r="P4803">
        <v>0</v>
      </c>
      <c r="Q4803">
        <v>0</v>
      </c>
      <c r="R4803">
        <v>0</v>
      </c>
      <c r="S4803">
        <v>0</v>
      </c>
      <c r="T4803">
        <v>32780000</v>
      </c>
    </row>
    <row r="4804" spans="1:20" x14ac:dyDescent="0.4">
      <c r="A4804">
        <v>3441</v>
      </c>
      <c r="B4804">
        <v>0</v>
      </c>
      <c r="C4804">
        <v>1</v>
      </c>
      <c r="D4804">
        <v>320</v>
      </c>
      <c r="E4804" t="s">
        <v>2104</v>
      </c>
      <c r="F4804">
        <v>0</v>
      </c>
      <c r="G4804">
        <v>180033870</v>
      </c>
      <c r="I4804" t="s">
        <v>2038</v>
      </c>
      <c r="J4804">
        <v>850100215</v>
      </c>
      <c r="M4804" t="s">
        <v>2039</v>
      </c>
      <c r="N4804">
        <v>20201001</v>
      </c>
      <c r="O4804">
        <v>99999999</v>
      </c>
      <c r="P4804">
        <v>0</v>
      </c>
      <c r="Q4804">
        <v>0</v>
      </c>
      <c r="R4804">
        <v>0</v>
      </c>
      <c r="S4804">
        <v>0</v>
      </c>
      <c r="T4804">
        <v>33580000</v>
      </c>
    </row>
    <row r="4805" spans="1:20" x14ac:dyDescent="0.4">
      <c r="A4805">
        <v>3252</v>
      </c>
      <c r="B4805">
        <v>5</v>
      </c>
      <c r="C4805">
        <v>1</v>
      </c>
      <c r="D4805">
        <v>308</v>
      </c>
      <c r="E4805" t="s">
        <v>2025</v>
      </c>
      <c r="F4805">
        <v>0</v>
      </c>
      <c r="G4805">
        <v>180033870</v>
      </c>
      <c r="I4805" t="s">
        <v>2038</v>
      </c>
      <c r="J4805">
        <v>850100216</v>
      </c>
      <c r="K4805" t="b">
        <f t="shared" ref="K4805:K4866" si="75">EXACT(J4804,J4805)</f>
        <v>0</v>
      </c>
      <c r="M4805" t="s">
        <v>2040</v>
      </c>
      <c r="N4805">
        <v>20201001</v>
      </c>
      <c r="O4805">
        <v>99999999</v>
      </c>
      <c r="P4805">
        <v>0</v>
      </c>
      <c r="Q4805">
        <v>0</v>
      </c>
      <c r="R4805">
        <v>0</v>
      </c>
      <c r="S4805">
        <v>0</v>
      </c>
      <c r="T4805">
        <v>31690000</v>
      </c>
    </row>
    <row r="4806" spans="1:20" x14ac:dyDescent="0.4">
      <c r="A4806">
        <v>3362</v>
      </c>
      <c r="B4806">
        <v>0</v>
      </c>
      <c r="C4806">
        <v>1</v>
      </c>
      <c r="D4806">
        <v>314</v>
      </c>
      <c r="E4806" t="s">
        <v>2064</v>
      </c>
      <c r="F4806">
        <v>0</v>
      </c>
      <c r="G4806">
        <v>180033870</v>
      </c>
      <c r="I4806" t="s">
        <v>2038</v>
      </c>
      <c r="J4806">
        <v>850100216</v>
      </c>
      <c r="M4806" t="s">
        <v>2040</v>
      </c>
      <c r="N4806">
        <v>20201001</v>
      </c>
      <c r="O4806">
        <v>99999999</v>
      </c>
      <c r="P4806">
        <v>0</v>
      </c>
      <c r="Q4806">
        <v>0</v>
      </c>
      <c r="R4806">
        <v>0</v>
      </c>
      <c r="S4806">
        <v>0</v>
      </c>
      <c r="T4806">
        <v>32790000</v>
      </c>
    </row>
    <row r="4807" spans="1:20" x14ac:dyDescent="0.4">
      <c r="A4807">
        <v>3442</v>
      </c>
      <c r="B4807">
        <v>0</v>
      </c>
      <c r="C4807">
        <v>1</v>
      </c>
      <c r="D4807">
        <v>320</v>
      </c>
      <c r="E4807" t="s">
        <v>2104</v>
      </c>
      <c r="F4807">
        <v>0</v>
      </c>
      <c r="G4807">
        <v>180033870</v>
      </c>
      <c r="I4807" t="s">
        <v>2038</v>
      </c>
      <c r="J4807">
        <v>850100216</v>
      </c>
      <c r="M4807" t="s">
        <v>2040</v>
      </c>
      <c r="N4807">
        <v>20201001</v>
      </c>
      <c r="O4807">
        <v>99999999</v>
      </c>
      <c r="P4807">
        <v>0</v>
      </c>
      <c r="Q4807">
        <v>0</v>
      </c>
      <c r="R4807">
        <v>0</v>
      </c>
      <c r="S4807">
        <v>0</v>
      </c>
      <c r="T4807">
        <v>33590000</v>
      </c>
    </row>
    <row r="4808" spans="1:20" x14ac:dyDescent="0.4">
      <c r="A4808">
        <v>3253</v>
      </c>
      <c r="B4808">
        <v>5</v>
      </c>
      <c r="C4808">
        <v>1</v>
      </c>
      <c r="D4808">
        <v>308</v>
      </c>
      <c r="E4808" t="s">
        <v>2025</v>
      </c>
      <c r="F4808">
        <v>0</v>
      </c>
      <c r="G4808">
        <v>180033870</v>
      </c>
      <c r="I4808" t="s">
        <v>2038</v>
      </c>
      <c r="J4808">
        <v>850100217</v>
      </c>
      <c r="K4808" t="b">
        <f t="shared" si="75"/>
        <v>0</v>
      </c>
      <c r="M4808" t="s">
        <v>2041</v>
      </c>
      <c r="N4808">
        <v>20201001</v>
      </c>
      <c r="O4808">
        <v>99999999</v>
      </c>
      <c r="P4808">
        <v>0</v>
      </c>
      <c r="Q4808">
        <v>0</v>
      </c>
      <c r="R4808">
        <v>0</v>
      </c>
      <c r="S4808">
        <v>0</v>
      </c>
      <c r="T4808">
        <v>31700000</v>
      </c>
    </row>
    <row r="4809" spans="1:20" x14ac:dyDescent="0.4">
      <c r="A4809">
        <v>3363</v>
      </c>
      <c r="B4809">
        <v>0</v>
      </c>
      <c r="C4809">
        <v>1</v>
      </c>
      <c r="D4809">
        <v>314</v>
      </c>
      <c r="E4809" t="s">
        <v>2064</v>
      </c>
      <c r="F4809">
        <v>0</v>
      </c>
      <c r="G4809">
        <v>180033870</v>
      </c>
      <c r="I4809" t="s">
        <v>2038</v>
      </c>
      <c r="J4809">
        <v>850100217</v>
      </c>
      <c r="M4809" t="s">
        <v>2041</v>
      </c>
      <c r="N4809">
        <v>20201001</v>
      </c>
      <c r="O4809">
        <v>99999999</v>
      </c>
      <c r="P4809">
        <v>0</v>
      </c>
      <c r="Q4809">
        <v>0</v>
      </c>
      <c r="R4809">
        <v>0</v>
      </c>
      <c r="S4809">
        <v>0</v>
      </c>
      <c r="T4809">
        <v>32800000</v>
      </c>
    </row>
    <row r="4810" spans="1:20" x14ac:dyDescent="0.4">
      <c r="A4810">
        <v>3443</v>
      </c>
      <c r="B4810">
        <v>0</v>
      </c>
      <c r="C4810">
        <v>1</v>
      </c>
      <c r="D4810">
        <v>320</v>
      </c>
      <c r="E4810" t="s">
        <v>2104</v>
      </c>
      <c r="F4810">
        <v>0</v>
      </c>
      <c r="G4810">
        <v>180033870</v>
      </c>
      <c r="I4810" t="s">
        <v>2038</v>
      </c>
      <c r="J4810">
        <v>850100217</v>
      </c>
      <c r="M4810" t="s">
        <v>2041</v>
      </c>
      <c r="N4810">
        <v>20201001</v>
      </c>
      <c r="O4810">
        <v>99999999</v>
      </c>
      <c r="P4810">
        <v>0</v>
      </c>
      <c r="Q4810">
        <v>0</v>
      </c>
      <c r="R4810">
        <v>0</v>
      </c>
      <c r="S4810">
        <v>0</v>
      </c>
      <c r="T4810">
        <v>33600000</v>
      </c>
    </row>
    <row r="4811" spans="1:20" x14ac:dyDescent="0.4">
      <c r="A4811">
        <v>3266</v>
      </c>
      <c r="B4811">
        <v>0</v>
      </c>
      <c r="C4811">
        <v>1</v>
      </c>
      <c r="D4811">
        <v>309</v>
      </c>
      <c r="E4811" t="s">
        <v>2042</v>
      </c>
      <c r="F4811">
        <v>3</v>
      </c>
      <c r="G4811">
        <v>180027610</v>
      </c>
      <c r="I4811" t="s">
        <v>2043</v>
      </c>
      <c r="J4811">
        <v>850100218</v>
      </c>
      <c r="K4811" t="b">
        <f t="shared" si="75"/>
        <v>0</v>
      </c>
      <c r="M4811" t="s">
        <v>2056</v>
      </c>
      <c r="N4811">
        <v>20201001</v>
      </c>
      <c r="O4811">
        <v>99999999</v>
      </c>
      <c r="P4811">
        <v>0</v>
      </c>
      <c r="Q4811">
        <v>0</v>
      </c>
      <c r="R4811">
        <v>0</v>
      </c>
      <c r="S4811">
        <v>0</v>
      </c>
      <c r="T4811">
        <v>31830000</v>
      </c>
    </row>
    <row r="4812" spans="1:20" x14ac:dyDescent="0.4">
      <c r="A4812">
        <v>3269</v>
      </c>
      <c r="B4812">
        <v>0</v>
      </c>
      <c r="C4812">
        <v>1</v>
      </c>
      <c r="D4812">
        <v>309</v>
      </c>
      <c r="E4812" t="s">
        <v>2042</v>
      </c>
      <c r="F4812">
        <v>3</v>
      </c>
      <c r="G4812">
        <v>180027710</v>
      </c>
      <c r="I4812" t="s">
        <v>2045</v>
      </c>
      <c r="J4812">
        <v>850100218</v>
      </c>
      <c r="M4812" t="s">
        <v>2056</v>
      </c>
      <c r="N4812">
        <v>20201001</v>
      </c>
      <c r="O4812">
        <v>99999999</v>
      </c>
      <c r="P4812">
        <v>0</v>
      </c>
      <c r="Q4812">
        <v>0</v>
      </c>
      <c r="R4812">
        <v>0</v>
      </c>
      <c r="S4812">
        <v>0</v>
      </c>
      <c r="T4812">
        <v>31860000</v>
      </c>
    </row>
    <row r="4813" spans="1:20" x14ac:dyDescent="0.4">
      <c r="A4813">
        <v>3272</v>
      </c>
      <c r="B4813">
        <v>0</v>
      </c>
      <c r="C4813">
        <v>1</v>
      </c>
      <c r="D4813">
        <v>309</v>
      </c>
      <c r="E4813" t="s">
        <v>2042</v>
      </c>
      <c r="F4813">
        <v>3</v>
      </c>
      <c r="G4813">
        <v>180030810</v>
      </c>
      <c r="I4813" t="s">
        <v>2046</v>
      </c>
      <c r="J4813">
        <v>850100218</v>
      </c>
      <c r="M4813" t="s">
        <v>2056</v>
      </c>
      <c r="N4813">
        <v>20201001</v>
      </c>
      <c r="O4813">
        <v>99999999</v>
      </c>
      <c r="P4813">
        <v>0</v>
      </c>
      <c r="Q4813">
        <v>0</v>
      </c>
      <c r="R4813">
        <v>0</v>
      </c>
      <c r="S4813">
        <v>0</v>
      </c>
      <c r="T4813">
        <v>31890000</v>
      </c>
    </row>
    <row r="4814" spans="1:20" x14ac:dyDescent="0.4">
      <c r="A4814">
        <v>3275</v>
      </c>
      <c r="B4814">
        <v>0</v>
      </c>
      <c r="C4814">
        <v>1</v>
      </c>
      <c r="D4814">
        <v>309</v>
      </c>
      <c r="E4814" t="s">
        <v>2042</v>
      </c>
      <c r="F4814">
        <v>3</v>
      </c>
      <c r="G4814">
        <v>180044310</v>
      </c>
      <c r="I4814" t="s">
        <v>2047</v>
      </c>
      <c r="J4814">
        <v>850100218</v>
      </c>
      <c r="M4814" t="s">
        <v>2056</v>
      </c>
      <c r="N4814">
        <v>20201001</v>
      </c>
      <c r="O4814">
        <v>99999999</v>
      </c>
      <c r="P4814">
        <v>0</v>
      </c>
      <c r="Q4814">
        <v>0</v>
      </c>
      <c r="R4814">
        <v>0</v>
      </c>
      <c r="S4814">
        <v>0</v>
      </c>
      <c r="T4814">
        <v>31920000</v>
      </c>
    </row>
    <row r="4815" spans="1:20" x14ac:dyDescent="0.4">
      <c r="A4815">
        <v>3278</v>
      </c>
      <c r="B4815">
        <v>0</v>
      </c>
      <c r="C4815">
        <v>1</v>
      </c>
      <c r="D4815">
        <v>309</v>
      </c>
      <c r="E4815" t="s">
        <v>2042</v>
      </c>
      <c r="F4815">
        <v>3</v>
      </c>
      <c r="G4815">
        <v>180044410</v>
      </c>
      <c r="I4815" t="s">
        <v>2048</v>
      </c>
      <c r="J4815">
        <v>850100218</v>
      </c>
      <c r="M4815" t="s">
        <v>2056</v>
      </c>
      <c r="N4815">
        <v>20201001</v>
      </c>
      <c r="O4815">
        <v>99999999</v>
      </c>
      <c r="P4815">
        <v>0</v>
      </c>
      <c r="Q4815">
        <v>0</v>
      </c>
      <c r="R4815">
        <v>0</v>
      </c>
      <c r="S4815">
        <v>0</v>
      </c>
      <c r="T4815">
        <v>31950000</v>
      </c>
    </row>
    <row r="4816" spans="1:20" x14ac:dyDescent="0.4">
      <c r="A4816">
        <v>3281</v>
      </c>
      <c r="B4816">
        <v>0</v>
      </c>
      <c r="C4816">
        <v>1</v>
      </c>
      <c r="D4816">
        <v>309</v>
      </c>
      <c r="E4816" t="s">
        <v>2042</v>
      </c>
      <c r="F4816">
        <v>3</v>
      </c>
      <c r="G4816">
        <v>180044510</v>
      </c>
      <c r="I4816" t="s">
        <v>2049</v>
      </c>
      <c r="J4816">
        <v>850100218</v>
      </c>
      <c r="M4816" t="s">
        <v>2056</v>
      </c>
      <c r="N4816">
        <v>20201001</v>
      </c>
      <c r="O4816">
        <v>99999999</v>
      </c>
      <c r="P4816">
        <v>0</v>
      </c>
      <c r="Q4816">
        <v>0</v>
      </c>
      <c r="R4816">
        <v>0</v>
      </c>
      <c r="S4816">
        <v>0</v>
      </c>
      <c r="T4816">
        <v>31980000</v>
      </c>
    </row>
    <row r="4817" spans="1:20" x14ac:dyDescent="0.4">
      <c r="A4817">
        <v>3284</v>
      </c>
      <c r="B4817">
        <v>0</v>
      </c>
      <c r="C4817">
        <v>1</v>
      </c>
      <c r="D4817">
        <v>309</v>
      </c>
      <c r="E4817" t="s">
        <v>2042</v>
      </c>
      <c r="F4817">
        <v>3</v>
      </c>
      <c r="G4817">
        <v>180050330</v>
      </c>
      <c r="I4817" t="s">
        <v>2050</v>
      </c>
      <c r="J4817">
        <v>850100218</v>
      </c>
      <c r="M4817" t="s">
        <v>2056</v>
      </c>
      <c r="N4817">
        <v>20201001</v>
      </c>
      <c r="O4817">
        <v>99999999</v>
      </c>
      <c r="P4817">
        <v>0</v>
      </c>
      <c r="Q4817">
        <v>0</v>
      </c>
      <c r="R4817">
        <v>0</v>
      </c>
      <c r="S4817">
        <v>0</v>
      </c>
      <c r="T4817">
        <v>32010000</v>
      </c>
    </row>
    <row r="4818" spans="1:20" x14ac:dyDescent="0.4">
      <c r="A4818">
        <v>3287</v>
      </c>
      <c r="B4818">
        <v>0</v>
      </c>
      <c r="C4818">
        <v>1</v>
      </c>
      <c r="D4818">
        <v>309</v>
      </c>
      <c r="E4818" t="s">
        <v>2042</v>
      </c>
      <c r="F4818">
        <v>3</v>
      </c>
      <c r="G4818">
        <v>180050430</v>
      </c>
      <c r="I4818" t="s">
        <v>2051</v>
      </c>
      <c r="J4818">
        <v>850100218</v>
      </c>
      <c r="M4818" t="s">
        <v>2056</v>
      </c>
      <c r="N4818">
        <v>20201001</v>
      </c>
      <c r="O4818">
        <v>99999999</v>
      </c>
      <c r="P4818">
        <v>0</v>
      </c>
      <c r="Q4818">
        <v>0</v>
      </c>
      <c r="R4818">
        <v>0</v>
      </c>
      <c r="S4818">
        <v>0</v>
      </c>
      <c r="T4818">
        <v>32040000</v>
      </c>
    </row>
    <row r="4819" spans="1:20" x14ac:dyDescent="0.4">
      <c r="A4819">
        <v>3290</v>
      </c>
      <c r="B4819">
        <v>0</v>
      </c>
      <c r="C4819">
        <v>1</v>
      </c>
      <c r="D4819">
        <v>309</v>
      </c>
      <c r="E4819" t="s">
        <v>2042</v>
      </c>
      <c r="F4819">
        <v>3</v>
      </c>
      <c r="G4819">
        <v>180050530</v>
      </c>
      <c r="I4819" t="s">
        <v>2052</v>
      </c>
      <c r="J4819">
        <v>850100218</v>
      </c>
      <c r="M4819" t="s">
        <v>2056</v>
      </c>
      <c r="N4819">
        <v>20201001</v>
      </c>
      <c r="O4819">
        <v>99999999</v>
      </c>
      <c r="P4819">
        <v>0</v>
      </c>
      <c r="Q4819">
        <v>0</v>
      </c>
      <c r="R4819">
        <v>0</v>
      </c>
      <c r="S4819">
        <v>0</v>
      </c>
      <c r="T4819">
        <v>32070000</v>
      </c>
    </row>
    <row r="4820" spans="1:20" x14ac:dyDescent="0.4">
      <c r="A4820">
        <v>3293</v>
      </c>
      <c r="B4820">
        <v>0</v>
      </c>
      <c r="C4820">
        <v>1</v>
      </c>
      <c r="D4820">
        <v>309</v>
      </c>
      <c r="E4820" t="s">
        <v>2042</v>
      </c>
      <c r="F4820">
        <v>3</v>
      </c>
      <c r="G4820">
        <v>180050630</v>
      </c>
      <c r="I4820" t="s">
        <v>2053</v>
      </c>
      <c r="J4820">
        <v>850100218</v>
      </c>
      <c r="M4820" t="s">
        <v>2056</v>
      </c>
      <c r="N4820">
        <v>20201001</v>
      </c>
      <c r="O4820">
        <v>99999999</v>
      </c>
      <c r="P4820">
        <v>0</v>
      </c>
      <c r="Q4820">
        <v>0</v>
      </c>
      <c r="R4820">
        <v>0</v>
      </c>
      <c r="S4820">
        <v>0</v>
      </c>
      <c r="T4820">
        <v>32100000</v>
      </c>
    </row>
    <row r="4821" spans="1:20" x14ac:dyDescent="0.4">
      <c r="A4821">
        <v>3296</v>
      </c>
      <c r="B4821">
        <v>0</v>
      </c>
      <c r="C4821">
        <v>1</v>
      </c>
      <c r="D4821">
        <v>309</v>
      </c>
      <c r="E4821" t="s">
        <v>2042</v>
      </c>
      <c r="F4821">
        <v>3</v>
      </c>
      <c r="G4821">
        <v>180050830</v>
      </c>
      <c r="I4821" t="s">
        <v>2054</v>
      </c>
      <c r="J4821">
        <v>850100218</v>
      </c>
      <c r="M4821" t="s">
        <v>2056</v>
      </c>
      <c r="N4821">
        <v>20201001</v>
      </c>
      <c r="O4821">
        <v>99999999</v>
      </c>
      <c r="P4821">
        <v>0</v>
      </c>
      <c r="Q4821">
        <v>0</v>
      </c>
      <c r="R4821">
        <v>0</v>
      </c>
      <c r="S4821">
        <v>0</v>
      </c>
      <c r="T4821">
        <v>32130000</v>
      </c>
    </row>
    <row r="4822" spans="1:20" x14ac:dyDescent="0.4">
      <c r="A4822">
        <v>3299</v>
      </c>
      <c r="B4822">
        <v>0</v>
      </c>
      <c r="C4822">
        <v>1</v>
      </c>
      <c r="D4822">
        <v>309</v>
      </c>
      <c r="E4822" t="s">
        <v>2042</v>
      </c>
      <c r="F4822">
        <v>3</v>
      </c>
      <c r="G4822">
        <v>180051030</v>
      </c>
      <c r="I4822" t="s">
        <v>2055</v>
      </c>
      <c r="J4822">
        <v>850100218</v>
      </c>
      <c r="M4822" t="s">
        <v>2056</v>
      </c>
      <c r="N4822">
        <v>20201001</v>
      </c>
      <c r="O4822">
        <v>99999999</v>
      </c>
      <c r="P4822">
        <v>0</v>
      </c>
      <c r="Q4822">
        <v>0</v>
      </c>
      <c r="R4822">
        <v>0</v>
      </c>
      <c r="S4822">
        <v>0</v>
      </c>
      <c r="T4822">
        <v>32160000</v>
      </c>
    </row>
    <row r="4823" spans="1:20" x14ac:dyDescent="0.4">
      <c r="A4823">
        <v>3315</v>
      </c>
      <c r="B4823">
        <v>0</v>
      </c>
      <c r="C4823">
        <v>1</v>
      </c>
      <c r="D4823">
        <v>309</v>
      </c>
      <c r="E4823" t="s">
        <v>2042</v>
      </c>
      <c r="F4823">
        <v>6</v>
      </c>
      <c r="G4823">
        <v>199999999</v>
      </c>
      <c r="I4823" t="s">
        <v>624</v>
      </c>
      <c r="J4823">
        <v>850100219</v>
      </c>
      <c r="K4823" t="b">
        <f t="shared" si="75"/>
        <v>0</v>
      </c>
      <c r="M4823" t="s">
        <v>2061</v>
      </c>
      <c r="N4823">
        <v>20201001</v>
      </c>
      <c r="O4823">
        <v>99999999</v>
      </c>
      <c r="P4823">
        <v>0</v>
      </c>
      <c r="Q4823">
        <v>0</v>
      </c>
      <c r="R4823">
        <v>0</v>
      </c>
      <c r="S4823">
        <v>0</v>
      </c>
      <c r="T4823">
        <v>32320000</v>
      </c>
    </row>
    <row r="4824" spans="1:20" x14ac:dyDescent="0.4">
      <c r="A4824">
        <v>3316</v>
      </c>
      <c r="B4824">
        <v>0</v>
      </c>
      <c r="C4824">
        <v>1</v>
      </c>
      <c r="D4824">
        <v>309</v>
      </c>
      <c r="E4824" t="s">
        <v>2042</v>
      </c>
      <c r="F4824">
        <v>6</v>
      </c>
      <c r="G4824">
        <v>199999999</v>
      </c>
      <c r="I4824" t="s">
        <v>624</v>
      </c>
      <c r="J4824">
        <v>850100220</v>
      </c>
      <c r="K4824" t="b">
        <f t="shared" si="75"/>
        <v>0</v>
      </c>
      <c r="M4824" t="s">
        <v>2062</v>
      </c>
      <c r="N4824">
        <v>20201001</v>
      </c>
      <c r="O4824">
        <v>99999999</v>
      </c>
      <c r="P4824">
        <v>0</v>
      </c>
      <c r="Q4824">
        <v>0</v>
      </c>
      <c r="R4824">
        <v>0</v>
      </c>
      <c r="S4824">
        <v>0</v>
      </c>
      <c r="T4824">
        <v>32330000</v>
      </c>
    </row>
    <row r="4825" spans="1:20" x14ac:dyDescent="0.4">
      <c r="A4825">
        <v>3331</v>
      </c>
      <c r="B4825">
        <v>0</v>
      </c>
      <c r="C4825">
        <v>1</v>
      </c>
      <c r="D4825">
        <v>312</v>
      </c>
      <c r="E4825" t="s">
        <v>2064</v>
      </c>
      <c r="F4825">
        <v>3</v>
      </c>
      <c r="G4825">
        <v>180044610</v>
      </c>
      <c r="I4825" t="s">
        <v>2065</v>
      </c>
      <c r="J4825">
        <v>850100221</v>
      </c>
      <c r="K4825" t="b">
        <f t="shared" si="75"/>
        <v>0</v>
      </c>
      <c r="M4825" t="s">
        <v>2078</v>
      </c>
      <c r="N4825">
        <v>20201001</v>
      </c>
      <c r="O4825">
        <v>99999999</v>
      </c>
      <c r="P4825">
        <v>0</v>
      </c>
      <c r="Q4825">
        <v>0</v>
      </c>
      <c r="R4825">
        <v>0</v>
      </c>
      <c r="S4825">
        <v>0</v>
      </c>
      <c r="T4825">
        <v>32480000</v>
      </c>
    </row>
    <row r="4826" spans="1:20" x14ac:dyDescent="0.4">
      <c r="A4826">
        <v>3332</v>
      </c>
      <c r="B4826">
        <v>0</v>
      </c>
      <c r="C4826">
        <v>1</v>
      </c>
      <c r="D4826">
        <v>312</v>
      </c>
      <c r="E4826" t="s">
        <v>2064</v>
      </c>
      <c r="F4826">
        <v>3</v>
      </c>
      <c r="G4826">
        <v>180044710</v>
      </c>
      <c r="I4826" t="s">
        <v>2067</v>
      </c>
      <c r="J4826">
        <v>850100221</v>
      </c>
      <c r="M4826" t="s">
        <v>2078</v>
      </c>
      <c r="N4826">
        <v>20201001</v>
      </c>
      <c r="O4826">
        <v>99999999</v>
      </c>
      <c r="P4826">
        <v>0</v>
      </c>
      <c r="Q4826">
        <v>0</v>
      </c>
      <c r="R4826">
        <v>0</v>
      </c>
      <c r="S4826">
        <v>0</v>
      </c>
      <c r="T4826">
        <v>32490000</v>
      </c>
    </row>
    <row r="4827" spans="1:20" x14ac:dyDescent="0.4">
      <c r="A4827">
        <v>3333</v>
      </c>
      <c r="B4827">
        <v>0</v>
      </c>
      <c r="C4827">
        <v>1</v>
      </c>
      <c r="D4827">
        <v>312</v>
      </c>
      <c r="E4827" t="s">
        <v>2064</v>
      </c>
      <c r="F4827">
        <v>3</v>
      </c>
      <c r="G4827">
        <v>180044810</v>
      </c>
      <c r="I4827" t="s">
        <v>2068</v>
      </c>
      <c r="J4827">
        <v>850100221</v>
      </c>
      <c r="M4827" t="s">
        <v>2078</v>
      </c>
      <c r="N4827">
        <v>20201001</v>
      </c>
      <c r="O4827">
        <v>99999999</v>
      </c>
      <c r="P4827">
        <v>0</v>
      </c>
      <c r="Q4827">
        <v>0</v>
      </c>
      <c r="R4827">
        <v>0</v>
      </c>
      <c r="S4827">
        <v>0</v>
      </c>
      <c r="T4827">
        <v>32500000</v>
      </c>
    </row>
    <row r="4828" spans="1:20" x14ac:dyDescent="0.4">
      <c r="A4828">
        <v>3334</v>
      </c>
      <c r="B4828">
        <v>0</v>
      </c>
      <c r="C4828">
        <v>1</v>
      </c>
      <c r="D4828">
        <v>312</v>
      </c>
      <c r="E4828" t="s">
        <v>2064</v>
      </c>
      <c r="F4828">
        <v>3</v>
      </c>
      <c r="G4828">
        <v>180044910</v>
      </c>
      <c r="I4828" t="s">
        <v>2069</v>
      </c>
      <c r="J4828">
        <v>850100221</v>
      </c>
      <c r="M4828" t="s">
        <v>2078</v>
      </c>
      <c r="N4828">
        <v>20201001</v>
      </c>
      <c r="O4828">
        <v>99999999</v>
      </c>
      <c r="P4828">
        <v>0</v>
      </c>
      <c r="Q4828">
        <v>0</v>
      </c>
      <c r="R4828">
        <v>0</v>
      </c>
      <c r="S4828">
        <v>0</v>
      </c>
      <c r="T4828">
        <v>32510000</v>
      </c>
    </row>
    <row r="4829" spans="1:20" x14ac:dyDescent="0.4">
      <c r="A4829">
        <v>3335</v>
      </c>
      <c r="B4829">
        <v>0</v>
      </c>
      <c r="C4829">
        <v>1</v>
      </c>
      <c r="D4829">
        <v>312</v>
      </c>
      <c r="E4829" t="s">
        <v>2064</v>
      </c>
      <c r="F4829">
        <v>3</v>
      </c>
      <c r="G4829">
        <v>180045110</v>
      </c>
      <c r="I4829" t="s">
        <v>2070</v>
      </c>
      <c r="J4829">
        <v>850100221</v>
      </c>
      <c r="M4829" t="s">
        <v>2078</v>
      </c>
      <c r="N4829">
        <v>20201001</v>
      </c>
      <c r="O4829">
        <v>99999999</v>
      </c>
      <c r="P4829">
        <v>0</v>
      </c>
      <c r="Q4829">
        <v>0</v>
      </c>
      <c r="R4829">
        <v>0</v>
      </c>
      <c r="S4829">
        <v>0</v>
      </c>
      <c r="T4829">
        <v>32520000</v>
      </c>
    </row>
    <row r="4830" spans="1:20" x14ac:dyDescent="0.4">
      <c r="A4830">
        <v>3336</v>
      </c>
      <c r="B4830">
        <v>0</v>
      </c>
      <c r="C4830">
        <v>1</v>
      </c>
      <c r="D4830">
        <v>312</v>
      </c>
      <c r="E4830" t="s">
        <v>2064</v>
      </c>
      <c r="F4830">
        <v>3</v>
      </c>
      <c r="G4830">
        <v>180045310</v>
      </c>
      <c r="I4830" t="s">
        <v>2071</v>
      </c>
      <c r="J4830">
        <v>850100221</v>
      </c>
      <c r="M4830" t="s">
        <v>2078</v>
      </c>
      <c r="N4830">
        <v>20201001</v>
      </c>
      <c r="O4830">
        <v>99999999</v>
      </c>
      <c r="P4830">
        <v>0</v>
      </c>
      <c r="Q4830">
        <v>0</v>
      </c>
      <c r="R4830">
        <v>0</v>
      </c>
      <c r="S4830">
        <v>0</v>
      </c>
      <c r="T4830">
        <v>32530000</v>
      </c>
    </row>
    <row r="4831" spans="1:20" x14ac:dyDescent="0.4">
      <c r="A4831">
        <v>3337</v>
      </c>
      <c r="B4831">
        <v>0</v>
      </c>
      <c r="C4831">
        <v>1</v>
      </c>
      <c r="D4831">
        <v>312</v>
      </c>
      <c r="E4831" t="s">
        <v>2064</v>
      </c>
      <c r="F4831">
        <v>3</v>
      </c>
      <c r="G4831">
        <v>180051530</v>
      </c>
      <c r="I4831" t="s">
        <v>2072</v>
      </c>
      <c r="J4831">
        <v>850100221</v>
      </c>
      <c r="M4831" t="s">
        <v>2078</v>
      </c>
      <c r="N4831">
        <v>20201001</v>
      </c>
      <c r="O4831">
        <v>99999999</v>
      </c>
      <c r="P4831">
        <v>0</v>
      </c>
      <c r="Q4831">
        <v>0</v>
      </c>
      <c r="R4831">
        <v>0</v>
      </c>
      <c r="S4831">
        <v>0</v>
      </c>
      <c r="T4831">
        <v>32540000</v>
      </c>
    </row>
    <row r="4832" spans="1:20" x14ac:dyDescent="0.4">
      <c r="A4832">
        <v>3338</v>
      </c>
      <c r="B4832">
        <v>0</v>
      </c>
      <c r="C4832">
        <v>1</v>
      </c>
      <c r="D4832">
        <v>312</v>
      </c>
      <c r="E4832" t="s">
        <v>2064</v>
      </c>
      <c r="F4832">
        <v>3</v>
      </c>
      <c r="G4832">
        <v>180051630</v>
      </c>
      <c r="I4832" t="s">
        <v>2073</v>
      </c>
      <c r="J4832">
        <v>850100221</v>
      </c>
      <c r="M4832" t="s">
        <v>2078</v>
      </c>
      <c r="N4832">
        <v>20201001</v>
      </c>
      <c r="O4832">
        <v>99999999</v>
      </c>
      <c r="P4832">
        <v>0</v>
      </c>
      <c r="Q4832">
        <v>0</v>
      </c>
      <c r="R4832">
        <v>0</v>
      </c>
      <c r="S4832">
        <v>0</v>
      </c>
      <c r="T4832">
        <v>32550000</v>
      </c>
    </row>
    <row r="4833" spans="1:20" x14ac:dyDescent="0.4">
      <c r="A4833">
        <v>3339</v>
      </c>
      <c r="B4833">
        <v>0</v>
      </c>
      <c r="C4833">
        <v>1</v>
      </c>
      <c r="D4833">
        <v>312</v>
      </c>
      <c r="E4833" t="s">
        <v>2064</v>
      </c>
      <c r="F4833">
        <v>3</v>
      </c>
      <c r="G4833">
        <v>180051730</v>
      </c>
      <c r="I4833" t="s">
        <v>2074</v>
      </c>
      <c r="J4833">
        <v>850100221</v>
      </c>
      <c r="M4833" t="s">
        <v>2078</v>
      </c>
      <c r="N4833">
        <v>20201001</v>
      </c>
      <c r="O4833">
        <v>99999999</v>
      </c>
      <c r="P4833">
        <v>0</v>
      </c>
      <c r="Q4833">
        <v>0</v>
      </c>
      <c r="R4833">
        <v>0</v>
      </c>
      <c r="S4833">
        <v>0</v>
      </c>
      <c r="T4833">
        <v>32560000</v>
      </c>
    </row>
    <row r="4834" spans="1:20" x14ac:dyDescent="0.4">
      <c r="A4834">
        <v>3340</v>
      </c>
      <c r="B4834">
        <v>0</v>
      </c>
      <c r="C4834">
        <v>1</v>
      </c>
      <c r="D4834">
        <v>312</v>
      </c>
      <c r="E4834" t="s">
        <v>2064</v>
      </c>
      <c r="F4834">
        <v>3</v>
      </c>
      <c r="G4834">
        <v>180051830</v>
      </c>
      <c r="I4834" t="s">
        <v>2075</v>
      </c>
      <c r="J4834">
        <v>850100221</v>
      </c>
      <c r="M4834" t="s">
        <v>2078</v>
      </c>
      <c r="N4834">
        <v>20201001</v>
      </c>
      <c r="O4834">
        <v>99999999</v>
      </c>
      <c r="P4834">
        <v>0</v>
      </c>
      <c r="Q4834">
        <v>0</v>
      </c>
      <c r="R4834">
        <v>0</v>
      </c>
      <c r="S4834">
        <v>0</v>
      </c>
      <c r="T4834">
        <v>32570000</v>
      </c>
    </row>
    <row r="4835" spans="1:20" x14ac:dyDescent="0.4">
      <c r="A4835">
        <v>3341</v>
      </c>
      <c r="B4835">
        <v>0</v>
      </c>
      <c r="C4835">
        <v>1</v>
      </c>
      <c r="D4835">
        <v>312</v>
      </c>
      <c r="E4835" t="s">
        <v>2064</v>
      </c>
      <c r="F4835">
        <v>3</v>
      </c>
      <c r="G4835">
        <v>180052030</v>
      </c>
      <c r="I4835" t="s">
        <v>2076</v>
      </c>
      <c r="J4835">
        <v>850100221</v>
      </c>
      <c r="M4835" t="s">
        <v>2078</v>
      </c>
      <c r="N4835">
        <v>20201001</v>
      </c>
      <c r="O4835">
        <v>99999999</v>
      </c>
      <c r="P4835">
        <v>0</v>
      </c>
      <c r="Q4835">
        <v>0</v>
      </c>
      <c r="R4835">
        <v>0</v>
      </c>
      <c r="S4835">
        <v>0</v>
      </c>
      <c r="T4835">
        <v>32580000</v>
      </c>
    </row>
    <row r="4836" spans="1:20" x14ac:dyDescent="0.4">
      <c r="A4836">
        <v>3342</v>
      </c>
      <c r="B4836">
        <v>0</v>
      </c>
      <c r="C4836">
        <v>1</v>
      </c>
      <c r="D4836">
        <v>312</v>
      </c>
      <c r="E4836" t="s">
        <v>2064</v>
      </c>
      <c r="F4836">
        <v>3</v>
      </c>
      <c r="G4836">
        <v>180052230</v>
      </c>
      <c r="I4836" t="s">
        <v>2077</v>
      </c>
      <c r="J4836">
        <v>850100221</v>
      </c>
      <c r="M4836" t="s">
        <v>2078</v>
      </c>
      <c r="N4836">
        <v>20201001</v>
      </c>
      <c r="O4836">
        <v>99999999</v>
      </c>
      <c r="P4836">
        <v>0</v>
      </c>
      <c r="Q4836">
        <v>0</v>
      </c>
      <c r="R4836">
        <v>0</v>
      </c>
      <c r="S4836">
        <v>0</v>
      </c>
      <c r="T4836">
        <v>32590000</v>
      </c>
    </row>
    <row r="4837" spans="1:20" x14ac:dyDescent="0.4">
      <c r="A4837">
        <v>3356</v>
      </c>
      <c r="B4837">
        <v>0</v>
      </c>
      <c r="C4837">
        <v>1</v>
      </c>
      <c r="D4837">
        <v>312</v>
      </c>
      <c r="E4837" t="s">
        <v>2064</v>
      </c>
      <c r="F4837">
        <v>6</v>
      </c>
      <c r="G4837">
        <v>199999999</v>
      </c>
      <c r="I4837" t="s">
        <v>624</v>
      </c>
      <c r="J4837">
        <v>850100222</v>
      </c>
      <c r="K4837" t="b">
        <f t="shared" si="75"/>
        <v>0</v>
      </c>
      <c r="M4837" t="s">
        <v>2081</v>
      </c>
      <c r="N4837">
        <v>20201001</v>
      </c>
      <c r="O4837">
        <v>99999999</v>
      </c>
      <c r="P4837">
        <v>0</v>
      </c>
      <c r="Q4837">
        <v>0</v>
      </c>
      <c r="R4837">
        <v>0</v>
      </c>
      <c r="S4837">
        <v>0</v>
      </c>
      <c r="T4837">
        <v>32730000</v>
      </c>
    </row>
    <row r="4838" spans="1:20" x14ac:dyDescent="0.4">
      <c r="A4838">
        <v>3357</v>
      </c>
      <c r="B4838">
        <v>0</v>
      </c>
      <c r="C4838">
        <v>1</v>
      </c>
      <c r="D4838">
        <v>312</v>
      </c>
      <c r="E4838" t="s">
        <v>2064</v>
      </c>
      <c r="F4838">
        <v>6</v>
      </c>
      <c r="G4838">
        <v>199999999</v>
      </c>
      <c r="I4838" t="s">
        <v>624</v>
      </c>
      <c r="J4838">
        <v>850100223</v>
      </c>
      <c r="K4838" t="b">
        <f t="shared" si="75"/>
        <v>0</v>
      </c>
      <c r="M4838" t="s">
        <v>2082</v>
      </c>
      <c r="N4838">
        <v>20201001</v>
      </c>
      <c r="O4838">
        <v>99999999</v>
      </c>
      <c r="P4838">
        <v>0</v>
      </c>
      <c r="Q4838">
        <v>0</v>
      </c>
      <c r="R4838">
        <v>0</v>
      </c>
      <c r="S4838">
        <v>0</v>
      </c>
      <c r="T4838">
        <v>32740000</v>
      </c>
    </row>
    <row r="4839" spans="1:20" x14ac:dyDescent="0.4">
      <c r="A4839">
        <v>3376</v>
      </c>
      <c r="B4839">
        <v>0</v>
      </c>
      <c r="C4839">
        <v>1</v>
      </c>
      <c r="D4839">
        <v>315</v>
      </c>
      <c r="E4839" t="s">
        <v>2083</v>
      </c>
      <c r="F4839">
        <v>3</v>
      </c>
      <c r="G4839">
        <v>180032710</v>
      </c>
      <c r="I4839" t="s">
        <v>2084</v>
      </c>
      <c r="J4839">
        <v>850100224</v>
      </c>
      <c r="K4839" t="b">
        <f t="shared" si="75"/>
        <v>0</v>
      </c>
      <c r="M4839" t="s">
        <v>2097</v>
      </c>
      <c r="N4839">
        <v>20201001</v>
      </c>
      <c r="O4839">
        <v>99999999</v>
      </c>
      <c r="P4839">
        <v>0</v>
      </c>
      <c r="Q4839">
        <v>0</v>
      </c>
      <c r="R4839">
        <v>0</v>
      </c>
      <c r="S4839">
        <v>0</v>
      </c>
      <c r="T4839">
        <v>32930000</v>
      </c>
    </row>
    <row r="4840" spans="1:20" x14ac:dyDescent="0.4">
      <c r="A4840">
        <v>3379</v>
      </c>
      <c r="B4840">
        <v>0</v>
      </c>
      <c r="C4840">
        <v>1</v>
      </c>
      <c r="D4840">
        <v>315</v>
      </c>
      <c r="E4840" t="s">
        <v>2083</v>
      </c>
      <c r="F4840">
        <v>3</v>
      </c>
      <c r="G4840">
        <v>180027810</v>
      </c>
      <c r="I4840" t="s">
        <v>2086</v>
      </c>
      <c r="J4840">
        <v>850100224</v>
      </c>
      <c r="M4840" t="s">
        <v>2097</v>
      </c>
      <c r="N4840">
        <v>20201001</v>
      </c>
      <c r="O4840">
        <v>99999999</v>
      </c>
      <c r="P4840">
        <v>0</v>
      </c>
      <c r="Q4840">
        <v>0</v>
      </c>
      <c r="R4840">
        <v>0</v>
      </c>
      <c r="S4840">
        <v>0</v>
      </c>
      <c r="T4840">
        <v>32960000</v>
      </c>
    </row>
    <row r="4841" spans="1:20" x14ac:dyDescent="0.4">
      <c r="A4841">
        <v>3382</v>
      </c>
      <c r="B4841">
        <v>0</v>
      </c>
      <c r="C4841">
        <v>1</v>
      </c>
      <c r="D4841">
        <v>315</v>
      </c>
      <c r="E4841" t="s">
        <v>2083</v>
      </c>
      <c r="F4841">
        <v>3</v>
      </c>
      <c r="G4841">
        <v>180027910</v>
      </c>
      <c r="I4841" t="s">
        <v>2087</v>
      </c>
      <c r="J4841">
        <v>850100224</v>
      </c>
      <c r="M4841" t="s">
        <v>2097</v>
      </c>
      <c r="N4841">
        <v>20201001</v>
      </c>
      <c r="O4841">
        <v>99999999</v>
      </c>
      <c r="P4841">
        <v>0</v>
      </c>
      <c r="Q4841">
        <v>0</v>
      </c>
      <c r="R4841">
        <v>0</v>
      </c>
      <c r="S4841">
        <v>0</v>
      </c>
      <c r="T4841">
        <v>32990000</v>
      </c>
    </row>
    <row r="4842" spans="1:20" x14ac:dyDescent="0.4">
      <c r="A4842">
        <v>3385</v>
      </c>
      <c r="B4842">
        <v>0</v>
      </c>
      <c r="C4842">
        <v>1</v>
      </c>
      <c r="D4842">
        <v>315</v>
      </c>
      <c r="E4842" t="s">
        <v>2083</v>
      </c>
      <c r="F4842">
        <v>3</v>
      </c>
      <c r="G4842">
        <v>180045810</v>
      </c>
      <c r="I4842" t="s">
        <v>2088</v>
      </c>
      <c r="J4842">
        <v>850100224</v>
      </c>
      <c r="M4842" t="s">
        <v>2097</v>
      </c>
      <c r="N4842">
        <v>20201001</v>
      </c>
      <c r="O4842">
        <v>99999999</v>
      </c>
      <c r="P4842">
        <v>0</v>
      </c>
      <c r="Q4842">
        <v>0</v>
      </c>
      <c r="R4842">
        <v>0</v>
      </c>
      <c r="S4842">
        <v>0</v>
      </c>
      <c r="T4842">
        <v>33020000</v>
      </c>
    </row>
    <row r="4843" spans="1:20" x14ac:dyDescent="0.4">
      <c r="A4843">
        <v>3388</v>
      </c>
      <c r="B4843">
        <v>0</v>
      </c>
      <c r="C4843">
        <v>1</v>
      </c>
      <c r="D4843">
        <v>315</v>
      </c>
      <c r="E4843" t="s">
        <v>2083</v>
      </c>
      <c r="F4843">
        <v>3</v>
      </c>
      <c r="G4843">
        <v>180045910</v>
      </c>
      <c r="I4843" t="s">
        <v>2089</v>
      </c>
      <c r="J4843">
        <v>850100224</v>
      </c>
      <c r="M4843" t="s">
        <v>2097</v>
      </c>
      <c r="N4843">
        <v>20201001</v>
      </c>
      <c r="O4843">
        <v>99999999</v>
      </c>
      <c r="P4843">
        <v>0</v>
      </c>
      <c r="Q4843">
        <v>0</v>
      </c>
      <c r="R4843">
        <v>0</v>
      </c>
      <c r="S4843">
        <v>0</v>
      </c>
      <c r="T4843">
        <v>33050000</v>
      </c>
    </row>
    <row r="4844" spans="1:20" x14ac:dyDescent="0.4">
      <c r="A4844">
        <v>3391</v>
      </c>
      <c r="B4844">
        <v>0</v>
      </c>
      <c r="C4844">
        <v>1</v>
      </c>
      <c r="D4844">
        <v>315</v>
      </c>
      <c r="E4844" t="s">
        <v>2083</v>
      </c>
      <c r="F4844">
        <v>3</v>
      </c>
      <c r="G4844">
        <v>180046010</v>
      </c>
      <c r="I4844" t="s">
        <v>2090</v>
      </c>
      <c r="J4844">
        <v>850100224</v>
      </c>
      <c r="M4844" t="s">
        <v>2097</v>
      </c>
      <c r="N4844">
        <v>20201001</v>
      </c>
      <c r="O4844">
        <v>99999999</v>
      </c>
      <c r="P4844">
        <v>0</v>
      </c>
      <c r="Q4844">
        <v>0</v>
      </c>
      <c r="R4844">
        <v>0</v>
      </c>
      <c r="S4844">
        <v>0</v>
      </c>
      <c r="T4844">
        <v>33080000</v>
      </c>
    </row>
    <row r="4845" spans="1:20" x14ac:dyDescent="0.4">
      <c r="A4845">
        <v>3394</v>
      </c>
      <c r="B4845">
        <v>0</v>
      </c>
      <c r="C4845">
        <v>1</v>
      </c>
      <c r="D4845">
        <v>315</v>
      </c>
      <c r="E4845" t="s">
        <v>2083</v>
      </c>
      <c r="F4845">
        <v>3</v>
      </c>
      <c r="G4845">
        <v>180052730</v>
      </c>
      <c r="I4845" t="s">
        <v>2091</v>
      </c>
      <c r="J4845">
        <v>850100224</v>
      </c>
      <c r="M4845" t="s">
        <v>2097</v>
      </c>
      <c r="N4845">
        <v>20201001</v>
      </c>
      <c r="O4845">
        <v>99999999</v>
      </c>
      <c r="P4845">
        <v>0</v>
      </c>
      <c r="Q4845">
        <v>0</v>
      </c>
      <c r="R4845">
        <v>0</v>
      </c>
      <c r="S4845">
        <v>0</v>
      </c>
      <c r="T4845">
        <v>33110000</v>
      </c>
    </row>
    <row r="4846" spans="1:20" x14ac:dyDescent="0.4">
      <c r="A4846">
        <v>3397</v>
      </c>
      <c r="B4846">
        <v>0</v>
      </c>
      <c r="C4846">
        <v>1</v>
      </c>
      <c r="D4846">
        <v>315</v>
      </c>
      <c r="E4846" t="s">
        <v>2083</v>
      </c>
      <c r="F4846">
        <v>3</v>
      </c>
      <c r="G4846">
        <v>180052830</v>
      </c>
      <c r="I4846" t="s">
        <v>2092</v>
      </c>
      <c r="J4846">
        <v>850100224</v>
      </c>
      <c r="M4846" t="s">
        <v>2097</v>
      </c>
      <c r="N4846">
        <v>20201001</v>
      </c>
      <c r="O4846">
        <v>99999999</v>
      </c>
      <c r="P4846">
        <v>0</v>
      </c>
      <c r="Q4846">
        <v>0</v>
      </c>
      <c r="R4846">
        <v>0</v>
      </c>
      <c r="S4846">
        <v>0</v>
      </c>
      <c r="T4846">
        <v>33140000</v>
      </c>
    </row>
    <row r="4847" spans="1:20" x14ac:dyDescent="0.4">
      <c r="A4847">
        <v>3400</v>
      </c>
      <c r="B4847">
        <v>0</v>
      </c>
      <c r="C4847">
        <v>1</v>
      </c>
      <c r="D4847">
        <v>315</v>
      </c>
      <c r="E4847" t="s">
        <v>2083</v>
      </c>
      <c r="F4847">
        <v>3</v>
      </c>
      <c r="G4847">
        <v>180052930</v>
      </c>
      <c r="I4847" t="s">
        <v>2093</v>
      </c>
      <c r="J4847">
        <v>850100224</v>
      </c>
      <c r="M4847" t="s">
        <v>2097</v>
      </c>
      <c r="N4847">
        <v>20201001</v>
      </c>
      <c r="O4847">
        <v>99999999</v>
      </c>
      <c r="P4847">
        <v>0</v>
      </c>
      <c r="Q4847">
        <v>0</v>
      </c>
      <c r="R4847">
        <v>0</v>
      </c>
      <c r="S4847">
        <v>0</v>
      </c>
      <c r="T4847">
        <v>33170000</v>
      </c>
    </row>
    <row r="4848" spans="1:20" x14ac:dyDescent="0.4">
      <c r="A4848">
        <v>3403</v>
      </c>
      <c r="B4848">
        <v>0</v>
      </c>
      <c r="C4848">
        <v>1</v>
      </c>
      <c r="D4848">
        <v>315</v>
      </c>
      <c r="E4848" t="s">
        <v>2083</v>
      </c>
      <c r="F4848">
        <v>3</v>
      </c>
      <c r="G4848">
        <v>180053030</v>
      </c>
      <c r="I4848" t="s">
        <v>2094</v>
      </c>
      <c r="J4848">
        <v>850100224</v>
      </c>
      <c r="M4848" t="s">
        <v>2097</v>
      </c>
      <c r="N4848">
        <v>20201001</v>
      </c>
      <c r="O4848">
        <v>99999999</v>
      </c>
      <c r="P4848">
        <v>0</v>
      </c>
      <c r="Q4848">
        <v>0</v>
      </c>
      <c r="R4848">
        <v>0</v>
      </c>
      <c r="S4848">
        <v>0</v>
      </c>
      <c r="T4848">
        <v>33200000</v>
      </c>
    </row>
    <row r="4849" spans="1:20" x14ac:dyDescent="0.4">
      <c r="A4849">
        <v>3406</v>
      </c>
      <c r="B4849">
        <v>0</v>
      </c>
      <c r="C4849">
        <v>1</v>
      </c>
      <c r="D4849">
        <v>315</v>
      </c>
      <c r="E4849" t="s">
        <v>2083</v>
      </c>
      <c r="F4849">
        <v>3</v>
      </c>
      <c r="G4849">
        <v>180053230</v>
      </c>
      <c r="I4849" t="s">
        <v>2095</v>
      </c>
      <c r="J4849">
        <v>850100224</v>
      </c>
      <c r="M4849" t="s">
        <v>2097</v>
      </c>
      <c r="N4849">
        <v>20201001</v>
      </c>
      <c r="O4849">
        <v>99999999</v>
      </c>
      <c r="P4849">
        <v>0</v>
      </c>
      <c r="Q4849">
        <v>0</v>
      </c>
      <c r="R4849">
        <v>0</v>
      </c>
      <c r="S4849">
        <v>0</v>
      </c>
      <c r="T4849">
        <v>33230000</v>
      </c>
    </row>
    <row r="4850" spans="1:20" x14ac:dyDescent="0.4">
      <c r="A4850">
        <v>3409</v>
      </c>
      <c r="B4850">
        <v>0</v>
      </c>
      <c r="C4850">
        <v>1</v>
      </c>
      <c r="D4850">
        <v>315</v>
      </c>
      <c r="E4850" t="s">
        <v>2083</v>
      </c>
      <c r="F4850">
        <v>3</v>
      </c>
      <c r="G4850">
        <v>180053430</v>
      </c>
      <c r="I4850" t="s">
        <v>2096</v>
      </c>
      <c r="J4850">
        <v>850100224</v>
      </c>
      <c r="M4850" t="s">
        <v>2097</v>
      </c>
      <c r="N4850">
        <v>20201001</v>
      </c>
      <c r="O4850">
        <v>99999999</v>
      </c>
      <c r="P4850">
        <v>0</v>
      </c>
      <c r="Q4850">
        <v>0</v>
      </c>
      <c r="R4850">
        <v>0</v>
      </c>
      <c r="S4850">
        <v>0</v>
      </c>
      <c r="T4850">
        <v>33260000</v>
      </c>
    </row>
    <row r="4851" spans="1:20" x14ac:dyDescent="0.4">
      <c r="A4851">
        <v>3425</v>
      </c>
      <c r="B4851">
        <v>0</v>
      </c>
      <c r="C4851">
        <v>1</v>
      </c>
      <c r="D4851">
        <v>315</v>
      </c>
      <c r="E4851" t="s">
        <v>2083</v>
      </c>
      <c r="F4851">
        <v>6</v>
      </c>
      <c r="G4851">
        <v>199999999</v>
      </c>
      <c r="I4851" t="s">
        <v>624</v>
      </c>
      <c r="J4851">
        <v>850100225</v>
      </c>
      <c r="K4851" t="b">
        <f t="shared" si="75"/>
        <v>0</v>
      </c>
      <c r="M4851" t="s">
        <v>2102</v>
      </c>
      <c r="N4851">
        <v>20201001</v>
      </c>
      <c r="O4851">
        <v>99999999</v>
      </c>
      <c r="P4851">
        <v>0</v>
      </c>
      <c r="Q4851">
        <v>0</v>
      </c>
      <c r="R4851">
        <v>0</v>
      </c>
      <c r="S4851">
        <v>0</v>
      </c>
      <c r="T4851">
        <v>33420000</v>
      </c>
    </row>
    <row r="4852" spans="1:20" x14ac:dyDescent="0.4">
      <c r="A4852">
        <v>3426</v>
      </c>
      <c r="B4852">
        <v>0</v>
      </c>
      <c r="C4852">
        <v>1</v>
      </c>
      <c r="D4852">
        <v>315</v>
      </c>
      <c r="E4852" t="s">
        <v>2083</v>
      </c>
      <c r="F4852">
        <v>6</v>
      </c>
      <c r="G4852">
        <v>199999999</v>
      </c>
      <c r="I4852" t="s">
        <v>624</v>
      </c>
      <c r="J4852">
        <v>850100226</v>
      </c>
      <c r="K4852" t="b">
        <f t="shared" si="75"/>
        <v>0</v>
      </c>
      <c r="M4852" t="s">
        <v>2103</v>
      </c>
      <c r="N4852">
        <v>20201001</v>
      </c>
      <c r="O4852">
        <v>99999999</v>
      </c>
      <c r="P4852">
        <v>0</v>
      </c>
      <c r="Q4852">
        <v>0</v>
      </c>
      <c r="R4852">
        <v>0</v>
      </c>
      <c r="S4852">
        <v>0</v>
      </c>
      <c r="T4852">
        <v>33430000</v>
      </c>
    </row>
    <row r="4853" spans="1:20" x14ac:dyDescent="0.4">
      <c r="A4853">
        <v>3431</v>
      </c>
      <c r="B4853">
        <v>0</v>
      </c>
      <c r="C4853">
        <v>1</v>
      </c>
      <c r="D4853">
        <v>318</v>
      </c>
      <c r="E4853" t="s">
        <v>2104</v>
      </c>
      <c r="F4853">
        <v>3</v>
      </c>
      <c r="G4853">
        <v>180028010</v>
      </c>
      <c r="I4853" t="s">
        <v>2105</v>
      </c>
      <c r="J4853">
        <v>850100227</v>
      </c>
      <c r="K4853" t="b">
        <f t="shared" si="75"/>
        <v>0</v>
      </c>
      <c r="M4853" t="s">
        <v>2108</v>
      </c>
      <c r="N4853">
        <v>20201001</v>
      </c>
      <c r="O4853">
        <v>99999999</v>
      </c>
      <c r="P4853">
        <v>1</v>
      </c>
      <c r="Q4853">
        <v>0</v>
      </c>
      <c r="R4853">
        <v>0</v>
      </c>
      <c r="S4853">
        <v>0</v>
      </c>
      <c r="T4853">
        <v>33480000</v>
      </c>
    </row>
    <row r="4854" spans="1:20" x14ac:dyDescent="0.4">
      <c r="A4854">
        <v>3432</v>
      </c>
      <c r="B4854">
        <v>0</v>
      </c>
      <c r="C4854">
        <v>1</v>
      </c>
      <c r="D4854">
        <v>318</v>
      </c>
      <c r="E4854" t="s">
        <v>2104</v>
      </c>
      <c r="F4854">
        <v>3</v>
      </c>
      <c r="G4854">
        <v>180028110</v>
      </c>
      <c r="I4854" t="s">
        <v>2107</v>
      </c>
      <c r="J4854">
        <v>850100227</v>
      </c>
      <c r="M4854" t="s">
        <v>2108</v>
      </c>
      <c r="N4854">
        <v>20201001</v>
      </c>
      <c r="O4854">
        <v>99999999</v>
      </c>
      <c r="P4854">
        <v>1</v>
      </c>
      <c r="Q4854">
        <v>0</v>
      </c>
      <c r="R4854">
        <v>0</v>
      </c>
      <c r="S4854">
        <v>0</v>
      </c>
      <c r="T4854">
        <v>33490000</v>
      </c>
    </row>
    <row r="4855" spans="1:20" x14ac:dyDescent="0.4">
      <c r="A4855">
        <v>3436</v>
      </c>
      <c r="B4855">
        <v>0</v>
      </c>
      <c r="C4855">
        <v>1</v>
      </c>
      <c r="D4855">
        <v>318</v>
      </c>
      <c r="E4855" t="s">
        <v>2104</v>
      </c>
      <c r="F4855">
        <v>6</v>
      </c>
      <c r="G4855">
        <v>199999999</v>
      </c>
      <c r="I4855" t="s">
        <v>624</v>
      </c>
      <c r="J4855">
        <v>850100228</v>
      </c>
      <c r="K4855" t="b">
        <f t="shared" si="75"/>
        <v>0</v>
      </c>
      <c r="M4855" t="s">
        <v>2111</v>
      </c>
      <c r="N4855">
        <v>20201001</v>
      </c>
      <c r="O4855">
        <v>99999999</v>
      </c>
      <c r="P4855">
        <v>0</v>
      </c>
      <c r="Q4855">
        <v>0</v>
      </c>
      <c r="R4855">
        <v>0</v>
      </c>
      <c r="S4855">
        <v>0</v>
      </c>
      <c r="T4855">
        <v>33530000</v>
      </c>
    </row>
    <row r="4856" spans="1:20" x14ac:dyDescent="0.4">
      <c r="A4856">
        <v>3437</v>
      </c>
      <c r="B4856">
        <v>0</v>
      </c>
      <c r="C4856">
        <v>1</v>
      </c>
      <c r="D4856">
        <v>318</v>
      </c>
      <c r="E4856" t="s">
        <v>2104</v>
      </c>
      <c r="F4856">
        <v>6</v>
      </c>
      <c r="G4856">
        <v>199999999</v>
      </c>
      <c r="I4856" t="s">
        <v>624</v>
      </c>
      <c r="J4856">
        <v>850100229</v>
      </c>
      <c r="K4856" t="b">
        <f t="shared" si="75"/>
        <v>0</v>
      </c>
      <c r="M4856" t="s">
        <v>2112</v>
      </c>
      <c r="N4856">
        <v>20201001</v>
      </c>
      <c r="O4856">
        <v>99999999</v>
      </c>
      <c r="P4856">
        <v>0</v>
      </c>
      <c r="Q4856">
        <v>0</v>
      </c>
      <c r="R4856">
        <v>0</v>
      </c>
      <c r="S4856">
        <v>0</v>
      </c>
      <c r="T4856">
        <v>33540000</v>
      </c>
    </row>
    <row r="4857" spans="1:20" x14ac:dyDescent="0.4">
      <c r="A4857">
        <v>3447</v>
      </c>
      <c r="B4857">
        <v>0</v>
      </c>
      <c r="C4857">
        <v>1</v>
      </c>
      <c r="D4857">
        <v>322</v>
      </c>
      <c r="E4857" t="s">
        <v>2116</v>
      </c>
      <c r="F4857">
        <v>2</v>
      </c>
      <c r="G4857">
        <v>180016610</v>
      </c>
      <c r="I4857" t="s">
        <v>2117</v>
      </c>
      <c r="J4857">
        <v>850100230</v>
      </c>
      <c r="K4857" t="b">
        <f t="shared" si="75"/>
        <v>0</v>
      </c>
      <c r="M4857" t="s">
        <v>2120</v>
      </c>
      <c r="N4857">
        <v>20201001</v>
      </c>
      <c r="O4857">
        <v>99999999</v>
      </c>
      <c r="P4857">
        <v>1</v>
      </c>
      <c r="Q4857">
        <v>0</v>
      </c>
      <c r="R4857">
        <v>0</v>
      </c>
      <c r="S4857">
        <v>0</v>
      </c>
      <c r="T4857">
        <v>33640000</v>
      </c>
    </row>
    <row r="4858" spans="1:20" x14ac:dyDescent="0.4">
      <c r="A4858">
        <v>3448</v>
      </c>
      <c r="B4858">
        <v>0</v>
      </c>
      <c r="C4858">
        <v>1</v>
      </c>
      <c r="D4858">
        <v>322</v>
      </c>
      <c r="E4858" t="s">
        <v>2116</v>
      </c>
      <c r="F4858">
        <v>2</v>
      </c>
      <c r="G4858">
        <v>180054310</v>
      </c>
      <c r="I4858" t="s">
        <v>2119</v>
      </c>
      <c r="J4858">
        <v>850100230</v>
      </c>
      <c r="M4858" t="s">
        <v>2120</v>
      </c>
      <c r="N4858">
        <v>20201001</v>
      </c>
      <c r="O4858">
        <v>99999999</v>
      </c>
      <c r="P4858">
        <v>1</v>
      </c>
      <c r="Q4858">
        <v>0</v>
      </c>
      <c r="R4858">
        <v>0</v>
      </c>
      <c r="S4858">
        <v>0</v>
      </c>
      <c r="T4858">
        <v>33650000</v>
      </c>
    </row>
    <row r="4859" spans="1:20" x14ac:dyDescent="0.4">
      <c r="A4859">
        <v>3449</v>
      </c>
      <c r="B4859">
        <v>0</v>
      </c>
      <c r="C4859">
        <v>1</v>
      </c>
      <c r="D4859">
        <v>323</v>
      </c>
      <c r="E4859" t="s">
        <v>2116</v>
      </c>
      <c r="F4859">
        <v>1</v>
      </c>
      <c r="G4859">
        <v>180065170</v>
      </c>
      <c r="I4859" t="s">
        <v>2121</v>
      </c>
      <c r="J4859">
        <v>850100231</v>
      </c>
      <c r="K4859" t="b">
        <f t="shared" si="75"/>
        <v>0</v>
      </c>
      <c r="M4859" t="s">
        <v>2122</v>
      </c>
      <c r="N4859">
        <v>20201001</v>
      </c>
      <c r="O4859">
        <v>99999999</v>
      </c>
      <c r="P4859">
        <v>1</v>
      </c>
      <c r="Q4859">
        <v>0</v>
      </c>
      <c r="R4859">
        <v>0</v>
      </c>
      <c r="S4859">
        <v>0</v>
      </c>
      <c r="T4859">
        <v>33660000</v>
      </c>
    </row>
    <row r="4860" spans="1:20" x14ac:dyDescent="0.4">
      <c r="A4860">
        <v>3450</v>
      </c>
      <c r="B4860">
        <v>0</v>
      </c>
      <c r="C4860">
        <v>1</v>
      </c>
      <c r="D4860">
        <v>323</v>
      </c>
      <c r="E4860" t="s">
        <v>2116</v>
      </c>
      <c r="F4860">
        <v>1</v>
      </c>
      <c r="G4860">
        <v>180065170</v>
      </c>
      <c r="I4860" t="s">
        <v>2121</v>
      </c>
      <c r="J4860">
        <v>850100232</v>
      </c>
      <c r="K4860" t="b">
        <f t="shared" si="75"/>
        <v>0</v>
      </c>
      <c r="M4860" t="s">
        <v>2123</v>
      </c>
      <c r="N4860">
        <v>20201001</v>
      </c>
      <c r="O4860">
        <v>99999999</v>
      </c>
      <c r="P4860">
        <v>1</v>
      </c>
      <c r="Q4860">
        <v>0</v>
      </c>
      <c r="R4860">
        <v>0</v>
      </c>
      <c r="S4860">
        <v>0</v>
      </c>
      <c r="T4860">
        <v>33670000</v>
      </c>
    </row>
    <row r="4861" spans="1:20" x14ac:dyDescent="0.4">
      <c r="A4861">
        <v>3452</v>
      </c>
      <c r="B4861">
        <v>0</v>
      </c>
      <c r="C4861">
        <v>1</v>
      </c>
      <c r="D4861">
        <v>323</v>
      </c>
      <c r="E4861" t="s">
        <v>2116</v>
      </c>
      <c r="F4861">
        <v>4</v>
      </c>
      <c r="G4861">
        <v>180065170</v>
      </c>
      <c r="I4861" t="s">
        <v>2121</v>
      </c>
      <c r="J4861">
        <v>850100233</v>
      </c>
      <c r="K4861" t="b">
        <f t="shared" si="75"/>
        <v>0</v>
      </c>
      <c r="M4861" t="s">
        <v>2125</v>
      </c>
      <c r="N4861">
        <v>20201001</v>
      </c>
      <c r="O4861">
        <v>99999999</v>
      </c>
      <c r="P4861">
        <v>1</v>
      </c>
      <c r="Q4861">
        <v>0</v>
      </c>
      <c r="R4861">
        <v>0</v>
      </c>
      <c r="S4861">
        <v>0</v>
      </c>
      <c r="T4861">
        <v>33690000</v>
      </c>
    </row>
    <row r="4862" spans="1:20" x14ac:dyDescent="0.4">
      <c r="A4862">
        <v>3486</v>
      </c>
      <c r="B4862">
        <v>0</v>
      </c>
      <c r="C4862">
        <v>1</v>
      </c>
      <c r="D4862">
        <v>325</v>
      </c>
      <c r="E4862" t="s">
        <v>2126</v>
      </c>
      <c r="F4862">
        <v>0</v>
      </c>
      <c r="G4862">
        <v>180032970</v>
      </c>
      <c r="I4862" t="s">
        <v>2148</v>
      </c>
      <c r="J4862">
        <v>850100234</v>
      </c>
      <c r="K4862" t="b">
        <f t="shared" si="75"/>
        <v>0</v>
      </c>
      <c r="M4862" t="s">
        <v>2149</v>
      </c>
      <c r="N4862">
        <v>20201001</v>
      </c>
      <c r="O4862">
        <v>99999999</v>
      </c>
      <c r="P4862">
        <v>1</v>
      </c>
      <c r="Q4862">
        <v>0</v>
      </c>
      <c r="R4862">
        <v>0</v>
      </c>
      <c r="S4862">
        <v>0</v>
      </c>
      <c r="T4862">
        <v>34030000</v>
      </c>
    </row>
    <row r="4863" spans="1:20" x14ac:dyDescent="0.4">
      <c r="A4863">
        <v>3487</v>
      </c>
      <c r="B4863">
        <v>0</v>
      </c>
      <c r="C4863">
        <v>1</v>
      </c>
      <c r="D4863">
        <v>325</v>
      </c>
      <c r="E4863" t="s">
        <v>2126</v>
      </c>
      <c r="F4863">
        <v>0</v>
      </c>
      <c r="G4863">
        <v>180033070</v>
      </c>
      <c r="I4863" t="s">
        <v>2150</v>
      </c>
      <c r="J4863">
        <v>850100234</v>
      </c>
      <c r="M4863" t="s">
        <v>2149</v>
      </c>
      <c r="N4863">
        <v>20201001</v>
      </c>
      <c r="O4863">
        <v>99999999</v>
      </c>
      <c r="P4863">
        <v>1</v>
      </c>
      <c r="Q4863">
        <v>0</v>
      </c>
      <c r="R4863">
        <v>0</v>
      </c>
      <c r="S4863">
        <v>0</v>
      </c>
      <c r="T4863">
        <v>34040000</v>
      </c>
    </row>
    <row r="4864" spans="1:20" x14ac:dyDescent="0.4">
      <c r="A4864">
        <v>3526</v>
      </c>
      <c r="B4864">
        <v>0</v>
      </c>
      <c r="C4864">
        <v>1</v>
      </c>
      <c r="D4864">
        <v>330</v>
      </c>
      <c r="E4864" t="s">
        <v>2181</v>
      </c>
      <c r="F4864">
        <v>1</v>
      </c>
      <c r="G4864">
        <v>180058650</v>
      </c>
      <c r="I4864" t="s">
        <v>2182</v>
      </c>
      <c r="J4864">
        <v>850100235</v>
      </c>
      <c r="K4864" t="b">
        <f t="shared" si="75"/>
        <v>0</v>
      </c>
      <c r="M4864" t="s">
        <v>2183</v>
      </c>
      <c r="N4864">
        <v>20201001</v>
      </c>
      <c r="O4864">
        <v>99999999</v>
      </c>
      <c r="P4864">
        <v>1</v>
      </c>
      <c r="Q4864">
        <v>0</v>
      </c>
      <c r="R4864">
        <v>0</v>
      </c>
      <c r="S4864">
        <v>0</v>
      </c>
      <c r="T4864">
        <v>34430000</v>
      </c>
    </row>
    <row r="4865" spans="1:20" x14ac:dyDescent="0.4">
      <c r="A4865">
        <v>3527</v>
      </c>
      <c r="B4865">
        <v>0</v>
      </c>
      <c r="C4865">
        <v>1</v>
      </c>
      <c r="D4865">
        <v>330</v>
      </c>
      <c r="E4865" t="s">
        <v>2181</v>
      </c>
      <c r="F4865">
        <v>2</v>
      </c>
      <c r="G4865">
        <v>180058650</v>
      </c>
      <c r="I4865" t="s">
        <v>2182</v>
      </c>
      <c r="J4865">
        <v>850100236</v>
      </c>
      <c r="K4865" t="b">
        <f t="shared" si="75"/>
        <v>0</v>
      </c>
      <c r="M4865" t="s">
        <v>2184</v>
      </c>
      <c r="N4865">
        <v>20201001</v>
      </c>
      <c r="O4865">
        <v>99999999</v>
      </c>
      <c r="P4865">
        <v>0</v>
      </c>
      <c r="Q4865">
        <v>0</v>
      </c>
      <c r="R4865">
        <v>0</v>
      </c>
      <c r="S4865">
        <v>0</v>
      </c>
      <c r="T4865">
        <v>34440000</v>
      </c>
    </row>
    <row r="4866" spans="1:20" x14ac:dyDescent="0.4">
      <c r="A4866">
        <v>3528</v>
      </c>
      <c r="B4866">
        <v>0</v>
      </c>
      <c r="C4866">
        <v>1</v>
      </c>
      <c r="D4866">
        <v>331</v>
      </c>
      <c r="E4866" t="s">
        <v>2185</v>
      </c>
      <c r="F4866">
        <v>1</v>
      </c>
      <c r="G4866">
        <v>180055510</v>
      </c>
      <c r="I4866" t="s">
        <v>2186</v>
      </c>
      <c r="J4866">
        <v>850100237</v>
      </c>
      <c r="K4866" t="b">
        <f t="shared" si="75"/>
        <v>0</v>
      </c>
      <c r="M4866" t="s">
        <v>2187</v>
      </c>
      <c r="N4866">
        <v>20201001</v>
      </c>
      <c r="O4866">
        <v>99999999</v>
      </c>
      <c r="P4866">
        <v>0</v>
      </c>
      <c r="Q4866">
        <v>0</v>
      </c>
      <c r="R4866">
        <v>0</v>
      </c>
      <c r="S4866">
        <v>0</v>
      </c>
      <c r="T4866">
        <v>34450000</v>
      </c>
    </row>
    <row r="4867" spans="1:20" x14ac:dyDescent="0.4">
      <c r="A4867">
        <v>3529</v>
      </c>
      <c r="B4867">
        <v>0</v>
      </c>
      <c r="C4867">
        <v>1</v>
      </c>
      <c r="D4867">
        <v>331</v>
      </c>
      <c r="E4867" t="s">
        <v>2185</v>
      </c>
      <c r="F4867">
        <v>1</v>
      </c>
      <c r="G4867">
        <v>180020410</v>
      </c>
      <c r="I4867" t="s">
        <v>2188</v>
      </c>
      <c r="J4867">
        <v>850100237</v>
      </c>
      <c r="M4867" t="s">
        <v>2187</v>
      </c>
      <c r="N4867">
        <v>20201001</v>
      </c>
      <c r="O4867">
        <v>99999999</v>
      </c>
      <c r="P4867">
        <v>0</v>
      </c>
      <c r="Q4867">
        <v>0</v>
      </c>
      <c r="R4867">
        <v>0</v>
      </c>
      <c r="S4867">
        <v>0</v>
      </c>
      <c r="T4867">
        <v>34460000</v>
      </c>
    </row>
    <row r="4868" spans="1:20" x14ac:dyDescent="0.4">
      <c r="A4868">
        <v>3530</v>
      </c>
      <c r="B4868">
        <v>0</v>
      </c>
      <c r="C4868">
        <v>1</v>
      </c>
      <c r="D4868">
        <v>331</v>
      </c>
      <c r="E4868" t="s">
        <v>2185</v>
      </c>
      <c r="F4868">
        <v>1</v>
      </c>
      <c r="G4868">
        <v>180012210</v>
      </c>
      <c r="I4868" t="s">
        <v>2189</v>
      </c>
      <c r="J4868">
        <v>850100237</v>
      </c>
      <c r="M4868" t="s">
        <v>2187</v>
      </c>
      <c r="N4868">
        <v>20201001</v>
      </c>
      <c r="O4868">
        <v>99999999</v>
      </c>
      <c r="P4868">
        <v>0</v>
      </c>
      <c r="Q4868">
        <v>0</v>
      </c>
      <c r="R4868">
        <v>0</v>
      </c>
      <c r="S4868">
        <v>0</v>
      </c>
      <c r="T4868">
        <v>34470000</v>
      </c>
    </row>
    <row r="4869" spans="1:20" x14ac:dyDescent="0.4">
      <c r="A4869">
        <v>3531</v>
      </c>
      <c r="B4869">
        <v>0</v>
      </c>
      <c r="C4869">
        <v>1</v>
      </c>
      <c r="D4869">
        <v>331</v>
      </c>
      <c r="E4869" t="s">
        <v>2185</v>
      </c>
      <c r="F4869">
        <v>1</v>
      </c>
      <c r="G4869">
        <v>180031010</v>
      </c>
      <c r="I4869" t="s">
        <v>2190</v>
      </c>
      <c r="J4869">
        <v>850100237</v>
      </c>
      <c r="M4869" t="s">
        <v>2187</v>
      </c>
      <c r="N4869">
        <v>20201001</v>
      </c>
      <c r="O4869">
        <v>99999999</v>
      </c>
      <c r="P4869">
        <v>0</v>
      </c>
      <c r="Q4869">
        <v>0</v>
      </c>
      <c r="R4869">
        <v>0</v>
      </c>
      <c r="S4869">
        <v>0</v>
      </c>
      <c r="T4869">
        <v>34480000</v>
      </c>
    </row>
    <row r="4870" spans="1:20" x14ac:dyDescent="0.4">
      <c r="A4870">
        <v>3532</v>
      </c>
      <c r="B4870">
        <v>0</v>
      </c>
      <c r="C4870">
        <v>1</v>
      </c>
      <c r="D4870">
        <v>331</v>
      </c>
      <c r="E4870" t="s">
        <v>2185</v>
      </c>
      <c r="F4870">
        <v>1</v>
      </c>
      <c r="G4870">
        <v>180055610</v>
      </c>
      <c r="I4870" t="s">
        <v>2191</v>
      </c>
      <c r="J4870">
        <v>850100237</v>
      </c>
      <c r="M4870" t="s">
        <v>2187</v>
      </c>
      <c r="N4870">
        <v>20201001</v>
      </c>
      <c r="O4870">
        <v>99999999</v>
      </c>
      <c r="P4870">
        <v>0</v>
      </c>
      <c r="Q4870">
        <v>0</v>
      </c>
      <c r="R4870">
        <v>0</v>
      </c>
      <c r="S4870">
        <v>0</v>
      </c>
      <c r="T4870">
        <v>34490000</v>
      </c>
    </row>
    <row r="4871" spans="1:20" x14ac:dyDescent="0.4">
      <c r="A4871">
        <v>3533</v>
      </c>
      <c r="B4871">
        <v>0</v>
      </c>
      <c r="C4871">
        <v>1</v>
      </c>
      <c r="D4871">
        <v>331</v>
      </c>
      <c r="E4871" t="s">
        <v>2185</v>
      </c>
      <c r="F4871">
        <v>1</v>
      </c>
      <c r="G4871">
        <v>180039710</v>
      </c>
      <c r="I4871" t="s">
        <v>2192</v>
      </c>
      <c r="J4871">
        <v>850100237</v>
      </c>
      <c r="M4871" t="s">
        <v>2187</v>
      </c>
      <c r="N4871">
        <v>20201001</v>
      </c>
      <c r="O4871">
        <v>99999999</v>
      </c>
      <c r="P4871">
        <v>0</v>
      </c>
      <c r="Q4871">
        <v>0</v>
      </c>
      <c r="R4871">
        <v>0</v>
      </c>
      <c r="S4871">
        <v>0</v>
      </c>
      <c r="T4871">
        <v>34500000</v>
      </c>
    </row>
    <row r="4872" spans="1:20" x14ac:dyDescent="0.4">
      <c r="A4872">
        <v>3534</v>
      </c>
      <c r="B4872">
        <v>0</v>
      </c>
      <c r="C4872">
        <v>1</v>
      </c>
      <c r="D4872">
        <v>331</v>
      </c>
      <c r="E4872" t="s">
        <v>2185</v>
      </c>
      <c r="F4872">
        <v>1</v>
      </c>
      <c r="G4872">
        <v>180055710</v>
      </c>
      <c r="I4872" t="s">
        <v>2193</v>
      </c>
      <c r="J4872">
        <v>850100237</v>
      </c>
      <c r="M4872" t="s">
        <v>2187</v>
      </c>
      <c r="N4872">
        <v>20201001</v>
      </c>
      <c r="O4872">
        <v>99999999</v>
      </c>
      <c r="P4872">
        <v>0</v>
      </c>
      <c r="Q4872">
        <v>0</v>
      </c>
      <c r="R4872">
        <v>0</v>
      </c>
      <c r="S4872">
        <v>0</v>
      </c>
      <c r="T4872">
        <v>34510000</v>
      </c>
    </row>
    <row r="4873" spans="1:20" x14ac:dyDescent="0.4">
      <c r="A4873">
        <v>3535</v>
      </c>
      <c r="B4873">
        <v>0</v>
      </c>
      <c r="C4873">
        <v>1</v>
      </c>
      <c r="D4873">
        <v>331</v>
      </c>
      <c r="E4873" t="s">
        <v>2185</v>
      </c>
      <c r="F4873">
        <v>1</v>
      </c>
      <c r="G4873">
        <v>180039810</v>
      </c>
      <c r="I4873" t="s">
        <v>2194</v>
      </c>
      <c r="J4873">
        <v>850100237</v>
      </c>
      <c r="M4873" t="s">
        <v>2187</v>
      </c>
      <c r="N4873">
        <v>20201001</v>
      </c>
      <c r="O4873">
        <v>99999999</v>
      </c>
      <c r="P4873">
        <v>0</v>
      </c>
      <c r="Q4873">
        <v>0</v>
      </c>
      <c r="R4873">
        <v>0</v>
      </c>
      <c r="S4873">
        <v>0</v>
      </c>
      <c r="T4873">
        <v>34520000</v>
      </c>
    </row>
    <row r="4874" spans="1:20" x14ac:dyDescent="0.4">
      <c r="A4874">
        <v>3536</v>
      </c>
      <c r="B4874">
        <v>0</v>
      </c>
      <c r="C4874">
        <v>1</v>
      </c>
      <c r="D4874">
        <v>331</v>
      </c>
      <c r="E4874" t="s">
        <v>2185</v>
      </c>
      <c r="F4874">
        <v>1</v>
      </c>
      <c r="G4874">
        <v>180039910</v>
      </c>
      <c r="I4874" t="s">
        <v>2195</v>
      </c>
      <c r="J4874">
        <v>850100237</v>
      </c>
      <c r="M4874" t="s">
        <v>2187</v>
      </c>
      <c r="N4874">
        <v>20201001</v>
      </c>
      <c r="O4874">
        <v>99999999</v>
      </c>
      <c r="P4874">
        <v>0</v>
      </c>
      <c r="Q4874">
        <v>0</v>
      </c>
      <c r="R4874">
        <v>0</v>
      </c>
      <c r="S4874">
        <v>0</v>
      </c>
      <c r="T4874">
        <v>34530000</v>
      </c>
    </row>
    <row r="4875" spans="1:20" x14ac:dyDescent="0.4">
      <c r="A4875">
        <v>3537</v>
      </c>
      <c r="B4875">
        <v>0</v>
      </c>
      <c r="C4875">
        <v>1</v>
      </c>
      <c r="D4875">
        <v>331</v>
      </c>
      <c r="E4875" t="s">
        <v>2185</v>
      </c>
      <c r="F4875">
        <v>1</v>
      </c>
      <c r="G4875">
        <v>180007250</v>
      </c>
      <c r="I4875" t="s">
        <v>2196</v>
      </c>
      <c r="J4875">
        <v>850100237</v>
      </c>
      <c r="M4875" t="s">
        <v>2187</v>
      </c>
      <c r="N4875">
        <v>20201001</v>
      </c>
      <c r="O4875">
        <v>99999999</v>
      </c>
      <c r="P4875">
        <v>0</v>
      </c>
      <c r="Q4875">
        <v>0</v>
      </c>
      <c r="R4875">
        <v>0</v>
      </c>
      <c r="S4875">
        <v>0</v>
      </c>
      <c r="T4875">
        <v>34540000</v>
      </c>
    </row>
    <row r="4876" spans="1:20" x14ac:dyDescent="0.4">
      <c r="A4876">
        <v>3538</v>
      </c>
      <c r="B4876">
        <v>0</v>
      </c>
      <c r="C4876">
        <v>1</v>
      </c>
      <c r="D4876">
        <v>331</v>
      </c>
      <c r="E4876" t="s">
        <v>2185</v>
      </c>
      <c r="F4876">
        <v>1</v>
      </c>
      <c r="G4876">
        <v>180031210</v>
      </c>
      <c r="I4876" t="s">
        <v>2197</v>
      </c>
      <c r="J4876">
        <v>850100237</v>
      </c>
      <c r="M4876" t="s">
        <v>2187</v>
      </c>
      <c r="N4876">
        <v>20201001</v>
      </c>
      <c r="O4876">
        <v>99999999</v>
      </c>
      <c r="P4876">
        <v>0</v>
      </c>
      <c r="Q4876">
        <v>0</v>
      </c>
      <c r="R4876">
        <v>0</v>
      </c>
      <c r="S4876">
        <v>0</v>
      </c>
      <c r="T4876">
        <v>34550000</v>
      </c>
    </row>
    <row r="4877" spans="1:20" x14ac:dyDescent="0.4">
      <c r="A4877">
        <v>3539</v>
      </c>
      <c r="B4877">
        <v>0</v>
      </c>
      <c r="C4877">
        <v>1</v>
      </c>
      <c r="D4877">
        <v>331</v>
      </c>
      <c r="E4877" t="s">
        <v>2185</v>
      </c>
      <c r="F4877">
        <v>1</v>
      </c>
      <c r="G4877">
        <v>180055850</v>
      </c>
      <c r="I4877" t="s">
        <v>2198</v>
      </c>
      <c r="J4877">
        <v>850100237</v>
      </c>
      <c r="M4877" t="s">
        <v>2187</v>
      </c>
      <c r="N4877">
        <v>20201001</v>
      </c>
      <c r="O4877">
        <v>99999999</v>
      </c>
      <c r="P4877">
        <v>0</v>
      </c>
      <c r="Q4877">
        <v>0</v>
      </c>
      <c r="R4877">
        <v>0</v>
      </c>
      <c r="S4877">
        <v>0</v>
      </c>
      <c r="T4877">
        <v>34560000</v>
      </c>
    </row>
    <row r="4878" spans="1:20" x14ac:dyDescent="0.4">
      <c r="A4878">
        <v>3540</v>
      </c>
      <c r="B4878">
        <v>0</v>
      </c>
      <c r="C4878">
        <v>1</v>
      </c>
      <c r="D4878">
        <v>331</v>
      </c>
      <c r="E4878" t="s">
        <v>2185</v>
      </c>
      <c r="F4878">
        <v>1</v>
      </c>
      <c r="G4878">
        <v>180040050</v>
      </c>
      <c r="I4878" t="s">
        <v>2199</v>
      </c>
      <c r="J4878">
        <v>850100237</v>
      </c>
      <c r="M4878" t="s">
        <v>2187</v>
      </c>
      <c r="N4878">
        <v>20201001</v>
      </c>
      <c r="O4878">
        <v>99999999</v>
      </c>
      <c r="P4878">
        <v>0</v>
      </c>
      <c r="Q4878">
        <v>0</v>
      </c>
      <c r="R4878">
        <v>0</v>
      </c>
      <c r="S4878">
        <v>0</v>
      </c>
      <c r="T4878">
        <v>34570000</v>
      </c>
    </row>
    <row r="4879" spans="1:20" x14ac:dyDescent="0.4">
      <c r="A4879">
        <v>3541</v>
      </c>
      <c r="B4879">
        <v>0</v>
      </c>
      <c r="C4879">
        <v>1</v>
      </c>
      <c r="D4879">
        <v>331</v>
      </c>
      <c r="E4879" t="s">
        <v>2185</v>
      </c>
      <c r="F4879">
        <v>1</v>
      </c>
      <c r="G4879">
        <v>180040150</v>
      </c>
      <c r="I4879" t="s">
        <v>2200</v>
      </c>
      <c r="J4879">
        <v>850100237</v>
      </c>
      <c r="M4879" t="s">
        <v>2187</v>
      </c>
      <c r="N4879">
        <v>20201001</v>
      </c>
      <c r="O4879">
        <v>99999999</v>
      </c>
      <c r="P4879">
        <v>0</v>
      </c>
      <c r="Q4879">
        <v>0</v>
      </c>
      <c r="R4879">
        <v>0</v>
      </c>
      <c r="S4879">
        <v>0</v>
      </c>
      <c r="T4879">
        <v>34580000</v>
      </c>
    </row>
    <row r="4880" spans="1:20" x14ac:dyDescent="0.4">
      <c r="A4880">
        <v>3542</v>
      </c>
      <c r="B4880">
        <v>0</v>
      </c>
      <c r="C4880">
        <v>1</v>
      </c>
      <c r="D4880">
        <v>331</v>
      </c>
      <c r="E4880" t="s">
        <v>2185</v>
      </c>
      <c r="F4880">
        <v>1</v>
      </c>
      <c r="G4880">
        <v>180056030</v>
      </c>
      <c r="I4880" t="s">
        <v>2201</v>
      </c>
      <c r="J4880">
        <v>850100237</v>
      </c>
      <c r="M4880" t="s">
        <v>2187</v>
      </c>
      <c r="N4880">
        <v>20201001</v>
      </c>
      <c r="O4880">
        <v>99999999</v>
      </c>
      <c r="P4880">
        <v>0</v>
      </c>
      <c r="Q4880">
        <v>0</v>
      </c>
      <c r="R4880">
        <v>0</v>
      </c>
      <c r="S4880">
        <v>0</v>
      </c>
      <c r="T4880">
        <v>34590000</v>
      </c>
    </row>
    <row r="4881" spans="1:20" x14ac:dyDescent="0.4">
      <c r="A4881">
        <v>3543</v>
      </c>
      <c r="B4881">
        <v>0</v>
      </c>
      <c r="C4881">
        <v>1</v>
      </c>
      <c r="D4881">
        <v>331</v>
      </c>
      <c r="E4881" t="s">
        <v>2185</v>
      </c>
      <c r="F4881">
        <v>1</v>
      </c>
      <c r="G4881">
        <v>180058530</v>
      </c>
      <c r="I4881" t="s">
        <v>2202</v>
      </c>
      <c r="J4881">
        <v>850100237</v>
      </c>
      <c r="M4881" t="s">
        <v>2187</v>
      </c>
      <c r="N4881">
        <v>20201001</v>
      </c>
      <c r="O4881">
        <v>99999999</v>
      </c>
      <c r="P4881">
        <v>0</v>
      </c>
      <c r="Q4881">
        <v>0</v>
      </c>
      <c r="R4881">
        <v>0</v>
      </c>
      <c r="S4881">
        <v>0</v>
      </c>
      <c r="T4881">
        <v>34600000</v>
      </c>
    </row>
    <row r="4882" spans="1:20" x14ac:dyDescent="0.4">
      <c r="A4882">
        <v>3544</v>
      </c>
      <c r="B4882">
        <v>0</v>
      </c>
      <c r="C4882">
        <v>1</v>
      </c>
      <c r="D4882">
        <v>331</v>
      </c>
      <c r="E4882" t="s">
        <v>2185</v>
      </c>
      <c r="F4882">
        <v>1</v>
      </c>
      <c r="G4882">
        <v>180049130</v>
      </c>
      <c r="I4882" t="s">
        <v>2203</v>
      </c>
      <c r="J4882">
        <v>850100237</v>
      </c>
      <c r="M4882" t="s">
        <v>2187</v>
      </c>
      <c r="N4882">
        <v>20201001</v>
      </c>
      <c r="O4882">
        <v>99999999</v>
      </c>
      <c r="P4882">
        <v>0</v>
      </c>
      <c r="Q4882">
        <v>0</v>
      </c>
      <c r="R4882">
        <v>0</v>
      </c>
      <c r="S4882">
        <v>0</v>
      </c>
      <c r="T4882">
        <v>34610000</v>
      </c>
    </row>
    <row r="4883" spans="1:20" x14ac:dyDescent="0.4">
      <c r="A4883">
        <v>3545</v>
      </c>
      <c r="B4883">
        <v>0</v>
      </c>
      <c r="C4883">
        <v>1</v>
      </c>
      <c r="D4883">
        <v>331</v>
      </c>
      <c r="E4883" t="s">
        <v>2185</v>
      </c>
      <c r="F4883">
        <v>1</v>
      </c>
      <c r="G4883">
        <v>180049230</v>
      </c>
      <c r="I4883" t="s">
        <v>2204</v>
      </c>
      <c r="J4883">
        <v>850100237</v>
      </c>
      <c r="M4883" t="s">
        <v>2187</v>
      </c>
      <c r="N4883">
        <v>20201001</v>
      </c>
      <c r="O4883">
        <v>99999999</v>
      </c>
      <c r="P4883">
        <v>0</v>
      </c>
      <c r="Q4883">
        <v>0</v>
      </c>
      <c r="R4883">
        <v>0</v>
      </c>
      <c r="S4883">
        <v>0</v>
      </c>
      <c r="T4883">
        <v>34620000</v>
      </c>
    </row>
    <row r="4884" spans="1:20" x14ac:dyDescent="0.4">
      <c r="A4884">
        <v>3546</v>
      </c>
      <c r="B4884">
        <v>0</v>
      </c>
      <c r="C4884">
        <v>1</v>
      </c>
      <c r="D4884">
        <v>331</v>
      </c>
      <c r="E4884" t="s">
        <v>2185</v>
      </c>
      <c r="F4884">
        <v>1</v>
      </c>
      <c r="G4884">
        <v>180049330</v>
      </c>
      <c r="I4884" t="s">
        <v>2205</v>
      </c>
      <c r="J4884">
        <v>850100237</v>
      </c>
      <c r="M4884" t="s">
        <v>2187</v>
      </c>
      <c r="N4884">
        <v>20201001</v>
      </c>
      <c r="O4884">
        <v>99999999</v>
      </c>
      <c r="P4884">
        <v>0</v>
      </c>
      <c r="Q4884">
        <v>0</v>
      </c>
      <c r="R4884">
        <v>0</v>
      </c>
      <c r="S4884">
        <v>0</v>
      </c>
      <c r="T4884">
        <v>34630000</v>
      </c>
    </row>
    <row r="4885" spans="1:20" x14ac:dyDescent="0.4">
      <c r="A4885">
        <v>3547</v>
      </c>
      <c r="B4885">
        <v>0</v>
      </c>
      <c r="C4885">
        <v>1</v>
      </c>
      <c r="D4885">
        <v>331</v>
      </c>
      <c r="E4885" t="s">
        <v>2185</v>
      </c>
      <c r="F4885">
        <v>1</v>
      </c>
      <c r="G4885">
        <v>180056130</v>
      </c>
      <c r="I4885" t="s">
        <v>2206</v>
      </c>
      <c r="J4885">
        <v>850100237</v>
      </c>
      <c r="M4885" t="s">
        <v>2187</v>
      </c>
      <c r="N4885">
        <v>20201001</v>
      </c>
      <c r="O4885">
        <v>99999999</v>
      </c>
      <c r="P4885">
        <v>0</v>
      </c>
      <c r="Q4885">
        <v>0</v>
      </c>
      <c r="R4885">
        <v>0</v>
      </c>
      <c r="S4885">
        <v>0</v>
      </c>
      <c r="T4885">
        <v>34640000</v>
      </c>
    </row>
    <row r="4886" spans="1:20" x14ac:dyDescent="0.4">
      <c r="A4886">
        <v>3548</v>
      </c>
      <c r="B4886">
        <v>0</v>
      </c>
      <c r="C4886">
        <v>1</v>
      </c>
      <c r="D4886">
        <v>331</v>
      </c>
      <c r="E4886" t="s">
        <v>2185</v>
      </c>
      <c r="F4886">
        <v>1</v>
      </c>
      <c r="G4886">
        <v>180049430</v>
      </c>
      <c r="I4886" t="s">
        <v>2207</v>
      </c>
      <c r="J4886">
        <v>850100237</v>
      </c>
      <c r="M4886" t="s">
        <v>2187</v>
      </c>
      <c r="N4886">
        <v>20201001</v>
      </c>
      <c r="O4886">
        <v>99999999</v>
      </c>
      <c r="P4886">
        <v>0</v>
      </c>
      <c r="Q4886">
        <v>0</v>
      </c>
      <c r="R4886">
        <v>0</v>
      </c>
      <c r="S4886">
        <v>0</v>
      </c>
      <c r="T4886">
        <v>34650000</v>
      </c>
    </row>
    <row r="4887" spans="1:20" x14ac:dyDescent="0.4">
      <c r="A4887">
        <v>3549</v>
      </c>
      <c r="B4887">
        <v>0</v>
      </c>
      <c r="C4887">
        <v>1</v>
      </c>
      <c r="D4887">
        <v>331</v>
      </c>
      <c r="E4887" t="s">
        <v>2185</v>
      </c>
      <c r="F4887">
        <v>1</v>
      </c>
      <c r="G4887">
        <v>180056230</v>
      </c>
      <c r="I4887" t="s">
        <v>2208</v>
      </c>
      <c r="J4887">
        <v>850100237</v>
      </c>
      <c r="M4887" t="s">
        <v>2187</v>
      </c>
      <c r="N4887">
        <v>20201001</v>
      </c>
      <c r="O4887">
        <v>99999999</v>
      </c>
      <c r="P4887">
        <v>0</v>
      </c>
      <c r="Q4887">
        <v>0</v>
      </c>
      <c r="R4887">
        <v>0</v>
      </c>
      <c r="S4887">
        <v>0</v>
      </c>
      <c r="T4887">
        <v>34660000</v>
      </c>
    </row>
    <row r="4888" spans="1:20" x14ac:dyDescent="0.4">
      <c r="A4888">
        <v>3550</v>
      </c>
      <c r="B4888">
        <v>0</v>
      </c>
      <c r="C4888">
        <v>1</v>
      </c>
      <c r="D4888">
        <v>331</v>
      </c>
      <c r="E4888" t="s">
        <v>2185</v>
      </c>
      <c r="F4888">
        <v>1</v>
      </c>
      <c r="G4888">
        <v>180049630</v>
      </c>
      <c r="I4888" t="s">
        <v>2209</v>
      </c>
      <c r="J4888">
        <v>850100237</v>
      </c>
      <c r="M4888" t="s">
        <v>2187</v>
      </c>
      <c r="N4888">
        <v>20201001</v>
      </c>
      <c r="O4888">
        <v>99999999</v>
      </c>
      <c r="P4888">
        <v>0</v>
      </c>
      <c r="Q4888">
        <v>0</v>
      </c>
      <c r="R4888">
        <v>0</v>
      </c>
      <c r="S4888">
        <v>0</v>
      </c>
      <c r="T4888">
        <v>34670000</v>
      </c>
    </row>
    <row r="4889" spans="1:20" x14ac:dyDescent="0.4">
      <c r="A4889">
        <v>3551</v>
      </c>
      <c r="B4889">
        <v>0</v>
      </c>
      <c r="C4889">
        <v>1</v>
      </c>
      <c r="D4889">
        <v>331</v>
      </c>
      <c r="E4889" t="s">
        <v>2185</v>
      </c>
      <c r="F4889">
        <v>1</v>
      </c>
      <c r="G4889">
        <v>180049730</v>
      </c>
      <c r="I4889" t="s">
        <v>2210</v>
      </c>
      <c r="J4889">
        <v>850100237</v>
      </c>
      <c r="M4889" t="s">
        <v>2187</v>
      </c>
      <c r="N4889">
        <v>20201001</v>
      </c>
      <c r="O4889">
        <v>99999999</v>
      </c>
      <c r="P4889">
        <v>0</v>
      </c>
      <c r="Q4889">
        <v>0</v>
      </c>
      <c r="R4889">
        <v>0</v>
      </c>
      <c r="S4889">
        <v>0</v>
      </c>
      <c r="T4889">
        <v>34680000</v>
      </c>
    </row>
    <row r="4890" spans="1:20" x14ac:dyDescent="0.4">
      <c r="A4890">
        <v>3552</v>
      </c>
      <c r="B4890">
        <v>0</v>
      </c>
      <c r="C4890">
        <v>1</v>
      </c>
      <c r="D4890">
        <v>331</v>
      </c>
      <c r="E4890" t="s">
        <v>2185</v>
      </c>
      <c r="F4890">
        <v>1</v>
      </c>
      <c r="G4890">
        <v>180049830</v>
      </c>
      <c r="I4890" t="s">
        <v>2211</v>
      </c>
      <c r="J4890">
        <v>850100237</v>
      </c>
      <c r="M4890" t="s">
        <v>2187</v>
      </c>
      <c r="N4890">
        <v>20201001</v>
      </c>
      <c r="O4890">
        <v>99999999</v>
      </c>
      <c r="P4890">
        <v>0</v>
      </c>
      <c r="Q4890">
        <v>0</v>
      </c>
      <c r="R4890">
        <v>0</v>
      </c>
      <c r="S4890">
        <v>0</v>
      </c>
      <c r="T4890">
        <v>34690000</v>
      </c>
    </row>
    <row r="4891" spans="1:20" x14ac:dyDescent="0.4">
      <c r="A4891">
        <v>3553</v>
      </c>
      <c r="B4891">
        <v>0</v>
      </c>
      <c r="C4891">
        <v>1</v>
      </c>
      <c r="D4891">
        <v>331</v>
      </c>
      <c r="E4891" t="s">
        <v>2185</v>
      </c>
      <c r="F4891">
        <v>1</v>
      </c>
      <c r="G4891">
        <v>180049930</v>
      </c>
      <c r="I4891" t="s">
        <v>2212</v>
      </c>
      <c r="J4891">
        <v>850100237</v>
      </c>
      <c r="M4891" t="s">
        <v>2187</v>
      </c>
      <c r="N4891">
        <v>20201001</v>
      </c>
      <c r="O4891">
        <v>99999999</v>
      </c>
      <c r="P4891">
        <v>0</v>
      </c>
      <c r="Q4891">
        <v>0</v>
      </c>
      <c r="R4891">
        <v>0</v>
      </c>
      <c r="S4891">
        <v>0</v>
      </c>
      <c r="T4891">
        <v>34700000</v>
      </c>
    </row>
    <row r="4892" spans="1:20" x14ac:dyDescent="0.4">
      <c r="A4892">
        <v>3554</v>
      </c>
      <c r="B4892">
        <v>0</v>
      </c>
      <c r="C4892">
        <v>1</v>
      </c>
      <c r="D4892">
        <v>331</v>
      </c>
      <c r="E4892" t="s">
        <v>2185</v>
      </c>
      <c r="F4892">
        <v>1</v>
      </c>
      <c r="G4892">
        <v>180056330</v>
      </c>
      <c r="I4892" t="s">
        <v>2213</v>
      </c>
      <c r="J4892">
        <v>850100237</v>
      </c>
      <c r="M4892" t="s">
        <v>2187</v>
      </c>
      <c r="N4892">
        <v>20201001</v>
      </c>
      <c r="O4892">
        <v>99999999</v>
      </c>
      <c r="P4892">
        <v>0</v>
      </c>
      <c r="Q4892">
        <v>0</v>
      </c>
      <c r="R4892">
        <v>0</v>
      </c>
      <c r="S4892">
        <v>0</v>
      </c>
      <c r="T4892">
        <v>34710000</v>
      </c>
    </row>
    <row r="4893" spans="1:20" x14ac:dyDescent="0.4">
      <c r="A4893">
        <v>3555</v>
      </c>
      <c r="B4893">
        <v>0</v>
      </c>
      <c r="C4893">
        <v>1</v>
      </c>
      <c r="D4893">
        <v>331</v>
      </c>
      <c r="E4893" t="s">
        <v>2185</v>
      </c>
      <c r="F4893">
        <v>1</v>
      </c>
      <c r="G4893">
        <v>180050030</v>
      </c>
      <c r="I4893" t="s">
        <v>2214</v>
      </c>
      <c r="J4893">
        <v>850100237</v>
      </c>
      <c r="M4893" t="s">
        <v>2187</v>
      </c>
      <c r="N4893">
        <v>20201001</v>
      </c>
      <c r="O4893">
        <v>99999999</v>
      </c>
      <c r="P4893">
        <v>0</v>
      </c>
      <c r="Q4893">
        <v>0</v>
      </c>
      <c r="R4893">
        <v>0</v>
      </c>
      <c r="S4893">
        <v>0</v>
      </c>
      <c r="T4893">
        <v>34720000</v>
      </c>
    </row>
    <row r="4894" spans="1:20" x14ac:dyDescent="0.4">
      <c r="A4894">
        <v>3556</v>
      </c>
      <c r="B4894">
        <v>0</v>
      </c>
      <c r="C4894">
        <v>1</v>
      </c>
      <c r="D4894">
        <v>331</v>
      </c>
      <c r="E4894" t="s">
        <v>2185</v>
      </c>
      <c r="F4894">
        <v>1</v>
      </c>
      <c r="G4894">
        <v>180050130</v>
      </c>
      <c r="I4894" t="s">
        <v>2215</v>
      </c>
      <c r="J4894">
        <v>850100237</v>
      </c>
      <c r="M4894" t="s">
        <v>2187</v>
      </c>
      <c r="N4894">
        <v>20201001</v>
      </c>
      <c r="O4894">
        <v>99999999</v>
      </c>
      <c r="P4894">
        <v>0</v>
      </c>
      <c r="Q4894">
        <v>0</v>
      </c>
      <c r="R4894">
        <v>0</v>
      </c>
      <c r="S4894">
        <v>0</v>
      </c>
      <c r="T4894">
        <v>34730000</v>
      </c>
    </row>
    <row r="4895" spans="1:20" x14ac:dyDescent="0.4">
      <c r="A4895">
        <v>3577</v>
      </c>
      <c r="B4895">
        <v>0</v>
      </c>
      <c r="C4895">
        <v>1</v>
      </c>
      <c r="D4895">
        <v>332</v>
      </c>
      <c r="E4895" t="s">
        <v>2185</v>
      </c>
      <c r="F4895">
        <v>1</v>
      </c>
      <c r="G4895">
        <v>180020570</v>
      </c>
      <c r="I4895" t="s">
        <v>2218</v>
      </c>
      <c r="J4895">
        <v>850100238</v>
      </c>
      <c r="K4895" t="b">
        <f t="shared" ref="K4895:K4929" si="76">EXACT(J4894,J4895)</f>
        <v>0</v>
      </c>
      <c r="M4895" t="s">
        <v>2219</v>
      </c>
      <c r="N4895">
        <v>20201001</v>
      </c>
      <c r="O4895">
        <v>99999999</v>
      </c>
      <c r="P4895">
        <v>1</v>
      </c>
      <c r="Q4895">
        <v>0</v>
      </c>
      <c r="R4895">
        <v>0</v>
      </c>
      <c r="S4895">
        <v>0</v>
      </c>
      <c r="T4895">
        <v>35100000</v>
      </c>
    </row>
    <row r="4896" spans="1:20" x14ac:dyDescent="0.4">
      <c r="A4896">
        <v>3578</v>
      </c>
      <c r="B4896">
        <v>0</v>
      </c>
      <c r="C4896">
        <v>1</v>
      </c>
      <c r="D4896">
        <v>332</v>
      </c>
      <c r="E4896" t="s">
        <v>2185</v>
      </c>
      <c r="F4896">
        <v>2</v>
      </c>
      <c r="G4896">
        <v>180047270</v>
      </c>
      <c r="I4896" t="s">
        <v>2220</v>
      </c>
      <c r="J4896">
        <v>850100239</v>
      </c>
      <c r="K4896" t="b">
        <f t="shared" si="76"/>
        <v>0</v>
      </c>
      <c r="M4896" t="s">
        <v>2221</v>
      </c>
      <c r="N4896">
        <v>20201001</v>
      </c>
      <c r="O4896">
        <v>99999999</v>
      </c>
      <c r="P4896">
        <v>1</v>
      </c>
      <c r="Q4896">
        <v>0</v>
      </c>
      <c r="R4896">
        <v>0</v>
      </c>
      <c r="S4896">
        <v>0</v>
      </c>
      <c r="T4896">
        <v>35110000</v>
      </c>
    </row>
    <row r="4897" spans="1:20" x14ac:dyDescent="0.4">
      <c r="A4897">
        <v>3579</v>
      </c>
      <c r="B4897">
        <v>0</v>
      </c>
      <c r="C4897">
        <v>1</v>
      </c>
      <c r="D4897">
        <v>332</v>
      </c>
      <c r="E4897" t="s">
        <v>2185</v>
      </c>
      <c r="F4897">
        <v>3</v>
      </c>
      <c r="G4897">
        <v>180047370</v>
      </c>
      <c r="I4897" t="s">
        <v>2222</v>
      </c>
      <c r="J4897">
        <v>850100240</v>
      </c>
      <c r="K4897" t="b">
        <f t="shared" si="76"/>
        <v>0</v>
      </c>
      <c r="M4897" t="s">
        <v>2223</v>
      </c>
      <c r="N4897">
        <v>20201001</v>
      </c>
      <c r="O4897">
        <v>99999999</v>
      </c>
      <c r="P4897">
        <v>1</v>
      </c>
      <c r="Q4897">
        <v>0</v>
      </c>
      <c r="R4897">
        <v>0</v>
      </c>
      <c r="S4897">
        <v>0</v>
      </c>
      <c r="T4897">
        <v>35120000</v>
      </c>
    </row>
    <row r="4898" spans="1:20" x14ac:dyDescent="0.4">
      <c r="A4898">
        <v>3580</v>
      </c>
      <c r="B4898">
        <v>0</v>
      </c>
      <c r="C4898">
        <v>1</v>
      </c>
      <c r="D4898">
        <v>333</v>
      </c>
      <c r="E4898" t="s">
        <v>2185</v>
      </c>
      <c r="F4898">
        <v>0</v>
      </c>
      <c r="G4898">
        <v>180055970</v>
      </c>
      <c r="I4898" t="s">
        <v>2224</v>
      </c>
      <c r="J4898">
        <v>850100241</v>
      </c>
      <c r="K4898" t="b">
        <f t="shared" si="76"/>
        <v>0</v>
      </c>
      <c r="M4898" t="s">
        <v>2225</v>
      </c>
      <c r="N4898">
        <v>20201001</v>
      </c>
      <c r="O4898">
        <v>99999999</v>
      </c>
      <c r="P4898">
        <v>0</v>
      </c>
      <c r="Q4898">
        <v>0</v>
      </c>
      <c r="R4898">
        <v>0</v>
      </c>
      <c r="S4898">
        <v>0</v>
      </c>
      <c r="T4898">
        <v>35130000</v>
      </c>
    </row>
    <row r="4899" spans="1:20" x14ac:dyDescent="0.4">
      <c r="A4899">
        <v>3581</v>
      </c>
      <c r="B4899">
        <v>0</v>
      </c>
      <c r="C4899">
        <v>1</v>
      </c>
      <c r="D4899">
        <v>334</v>
      </c>
      <c r="E4899" t="s">
        <v>2185</v>
      </c>
      <c r="F4899">
        <v>0</v>
      </c>
      <c r="G4899">
        <v>180058670</v>
      </c>
      <c r="I4899" t="s">
        <v>2226</v>
      </c>
      <c r="J4899">
        <v>850100242</v>
      </c>
      <c r="K4899" t="b">
        <f t="shared" si="76"/>
        <v>0</v>
      </c>
      <c r="M4899" t="s">
        <v>2227</v>
      </c>
      <c r="N4899">
        <v>20201001</v>
      </c>
      <c r="O4899">
        <v>99999999</v>
      </c>
      <c r="P4899">
        <v>0</v>
      </c>
      <c r="Q4899">
        <v>0</v>
      </c>
      <c r="R4899">
        <v>0</v>
      </c>
      <c r="S4899">
        <v>0</v>
      </c>
      <c r="T4899">
        <v>35140000</v>
      </c>
    </row>
    <row r="4900" spans="1:20" x14ac:dyDescent="0.4">
      <c r="A4900">
        <v>3590</v>
      </c>
      <c r="B4900">
        <v>0</v>
      </c>
      <c r="C4900">
        <v>1</v>
      </c>
      <c r="D4900">
        <v>336</v>
      </c>
      <c r="E4900" t="s">
        <v>2235</v>
      </c>
      <c r="F4900">
        <v>0</v>
      </c>
      <c r="G4900">
        <v>180047710</v>
      </c>
      <c r="I4900" t="s">
        <v>2236</v>
      </c>
      <c r="J4900">
        <v>850100243</v>
      </c>
      <c r="K4900" t="b">
        <f t="shared" si="76"/>
        <v>0</v>
      </c>
      <c r="M4900" t="s">
        <v>2237</v>
      </c>
      <c r="N4900">
        <v>20201001</v>
      </c>
      <c r="O4900">
        <v>99999999</v>
      </c>
      <c r="P4900">
        <v>0</v>
      </c>
      <c r="Q4900">
        <v>0</v>
      </c>
      <c r="R4900">
        <v>0</v>
      </c>
      <c r="S4900">
        <v>0</v>
      </c>
      <c r="T4900">
        <v>35230000</v>
      </c>
    </row>
    <row r="4901" spans="1:20" x14ac:dyDescent="0.4">
      <c r="A4901">
        <v>3592</v>
      </c>
      <c r="B4901">
        <v>0</v>
      </c>
      <c r="C4901">
        <v>1</v>
      </c>
      <c r="D4901">
        <v>338</v>
      </c>
      <c r="E4901" t="s">
        <v>2241</v>
      </c>
      <c r="F4901">
        <v>1</v>
      </c>
      <c r="G4901">
        <v>180056410</v>
      </c>
      <c r="I4901" t="s">
        <v>2242</v>
      </c>
      <c r="J4901">
        <v>850100244</v>
      </c>
      <c r="K4901" t="b">
        <f t="shared" si="76"/>
        <v>0</v>
      </c>
      <c r="M4901" t="s">
        <v>2243</v>
      </c>
      <c r="N4901">
        <v>20201001</v>
      </c>
      <c r="O4901">
        <v>99999999</v>
      </c>
      <c r="P4901">
        <v>1</v>
      </c>
      <c r="Q4901">
        <v>0</v>
      </c>
      <c r="R4901">
        <v>0</v>
      </c>
      <c r="S4901">
        <v>0</v>
      </c>
      <c r="T4901">
        <v>35250000</v>
      </c>
    </row>
    <row r="4902" spans="1:20" x14ac:dyDescent="0.4">
      <c r="A4902">
        <v>3593</v>
      </c>
      <c r="B4902">
        <v>0</v>
      </c>
      <c r="C4902">
        <v>1</v>
      </c>
      <c r="D4902">
        <v>338</v>
      </c>
      <c r="E4902" t="s">
        <v>2241</v>
      </c>
      <c r="F4902">
        <v>1</v>
      </c>
      <c r="G4902">
        <v>180047810</v>
      </c>
      <c r="I4902" t="s">
        <v>2244</v>
      </c>
      <c r="J4902">
        <v>850100244</v>
      </c>
      <c r="M4902" t="s">
        <v>2243</v>
      </c>
      <c r="N4902">
        <v>20201001</v>
      </c>
      <c r="O4902">
        <v>99999999</v>
      </c>
      <c r="P4902">
        <v>1</v>
      </c>
      <c r="Q4902">
        <v>0</v>
      </c>
      <c r="R4902">
        <v>0</v>
      </c>
      <c r="S4902">
        <v>0</v>
      </c>
      <c r="T4902">
        <v>35260000</v>
      </c>
    </row>
    <row r="4903" spans="1:20" x14ac:dyDescent="0.4">
      <c r="A4903">
        <v>3597</v>
      </c>
      <c r="B4903">
        <v>0</v>
      </c>
      <c r="C4903">
        <v>1</v>
      </c>
      <c r="D4903">
        <v>340</v>
      </c>
      <c r="E4903" t="s">
        <v>2249</v>
      </c>
      <c r="F4903">
        <v>0</v>
      </c>
      <c r="G4903">
        <v>180047910</v>
      </c>
      <c r="I4903" t="s">
        <v>2250</v>
      </c>
      <c r="J4903">
        <v>850100245</v>
      </c>
      <c r="K4903" t="b">
        <f t="shared" si="76"/>
        <v>0</v>
      </c>
      <c r="M4903" t="s">
        <v>2251</v>
      </c>
      <c r="N4903">
        <v>20201001</v>
      </c>
      <c r="O4903">
        <v>99999999</v>
      </c>
      <c r="P4903">
        <v>1</v>
      </c>
      <c r="Q4903">
        <v>0</v>
      </c>
      <c r="R4903">
        <v>0</v>
      </c>
      <c r="S4903">
        <v>0</v>
      </c>
      <c r="T4903">
        <v>35300000</v>
      </c>
    </row>
    <row r="4904" spans="1:20" x14ac:dyDescent="0.4">
      <c r="A4904">
        <v>3598</v>
      </c>
      <c r="B4904">
        <v>0</v>
      </c>
      <c r="C4904">
        <v>1</v>
      </c>
      <c r="D4904">
        <v>340</v>
      </c>
      <c r="E4904" t="s">
        <v>2249</v>
      </c>
      <c r="F4904">
        <v>0</v>
      </c>
      <c r="G4904">
        <v>180058710</v>
      </c>
      <c r="I4904" t="s">
        <v>2252</v>
      </c>
      <c r="J4904">
        <v>850100245</v>
      </c>
      <c r="M4904" t="s">
        <v>2251</v>
      </c>
      <c r="N4904">
        <v>20201001</v>
      </c>
      <c r="O4904">
        <v>99999999</v>
      </c>
      <c r="P4904">
        <v>1</v>
      </c>
      <c r="Q4904">
        <v>0</v>
      </c>
      <c r="R4904">
        <v>0</v>
      </c>
      <c r="S4904">
        <v>0</v>
      </c>
      <c r="T4904">
        <v>35310000</v>
      </c>
    </row>
    <row r="4905" spans="1:20" x14ac:dyDescent="0.4">
      <c r="A4905">
        <v>3599</v>
      </c>
      <c r="B4905">
        <v>0</v>
      </c>
      <c r="C4905">
        <v>1</v>
      </c>
      <c r="D4905">
        <v>341</v>
      </c>
      <c r="E4905" t="s">
        <v>2253</v>
      </c>
      <c r="F4905">
        <v>1</v>
      </c>
      <c r="G4905">
        <v>180028610</v>
      </c>
      <c r="I4905" t="s">
        <v>2254</v>
      </c>
      <c r="J4905">
        <v>850100246</v>
      </c>
      <c r="K4905" t="b">
        <f t="shared" si="76"/>
        <v>0</v>
      </c>
      <c r="M4905" t="s">
        <v>2255</v>
      </c>
      <c r="N4905">
        <v>20201001</v>
      </c>
      <c r="O4905">
        <v>99999999</v>
      </c>
      <c r="P4905">
        <v>0</v>
      </c>
      <c r="Q4905">
        <v>0</v>
      </c>
      <c r="R4905">
        <v>0</v>
      </c>
      <c r="S4905">
        <v>0</v>
      </c>
      <c r="T4905">
        <v>35320000</v>
      </c>
    </row>
    <row r="4906" spans="1:20" x14ac:dyDescent="0.4">
      <c r="A4906">
        <v>3600</v>
      </c>
      <c r="B4906">
        <v>0</v>
      </c>
      <c r="C4906">
        <v>1</v>
      </c>
      <c r="D4906">
        <v>341</v>
      </c>
      <c r="E4906" t="s">
        <v>2253</v>
      </c>
      <c r="F4906">
        <v>1</v>
      </c>
      <c r="G4906">
        <v>180028710</v>
      </c>
      <c r="I4906" t="s">
        <v>2256</v>
      </c>
      <c r="J4906">
        <v>850100246</v>
      </c>
      <c r="M4906" t="s">
        <v>2255</v>
      </c>
      <c r="N4906">
        <v>20201001</v>
      </c>
      <c r="O4906">
        <v>99999999</v>
      </c>
      <c r="P4906">
        <v>0</v>
      </c>
      <c r="Q4906">
        <v>0</v>
      </c>
      <c r="R4906">
        <v>0</v>
      </c>
      <c r="S4906">
        <v>0</v>
      </c>
      <c r="T4906">
        <v>35330000</v>
      </c>
    </row>
    <row r="4907" spans="1:20" x14ac:dyDescent="0.4">
      <c r="A4907">
        <v>3601</v>
      </c>
      <c r="B4907">
        <v>0</v>
      </c>
      <c r="C4907">
        <v>1</v>
      </c>
      <c r="D4907">
        <v>341</v>
      </c>
      <c r="E4907" t="s">
        <v>2253</v>
      </c>
      <c r="F4907">
        <v>1</v>
      </c>
      <c r="G4907">
        <v>180036030</v>
      </c>
      <c r="I4907" t="s">
        <v>2257</v>
      </c>
      <c r="J4907">
        <v>850100246</v>
      </c>
      <c r="M4907" t="s">
        <v>2255</v>
      </c>
      <c r="N4907">
        <v>20201001</v>
      </c>
      <c r="O4907">
        <v>99999999</v>
      </c>
      <c r="P4907">
        <v>0</v>
      </c>
      <c r="Q4907">
        <v>0</v>
      </c>
      <c r="R4907">
        <v>0</v>
      </c>
      <c r="S4907">
        <v>0</v>
      </c>
      <c r="T4907">
        <v>35340000</v>
      </c>
    </row>
    <row r="4908" spans="1:20" x14ac:dyDescent="0.4">
      <c r="A4908">
        <v>3602</v>
      </c>
      <c r="B4908">
        <v>0</v>
      </c>
      <c r="C4908">
        <v>1</v>
      </c>
      <c r="D4908">
        <v>341</v>
      </c>
      <c r="E4908" t="s">
        <v>2253</v>
      </c>
      <c r="F4908">
        <v>1</v>
      </c>
      <c r="G4908">
        <v>180039030</v>
      </c>
      <c r="I4908" t="s">
        <v>2258</v>
      </c>
      <c r="J4908">
        <v>850100246</v>
      </c>
      <c r="M4908" t="s">
        <v>2255</v>
      </c>
      <c r="N4908">
        <v>20201001</v>
      </c>
      <c r="O4908">
        <v>99999999</v>
      </c>
      <c r="P4908">
        <v>0</v>
      </c>
      <c r="Q4908">
        <v>0</v>
      </c>
      <c r="R4908">
        <v>0</v>
      </c>
      <c r="S4908">
        <v>0</v>
      </c>
      <c r="T4908">
        <v>35350000</v>
      </c>
    </row>
    <row r="4909" spans="1:20" x14ac:dyDescent="0.4">
      <c r="A4909">
        <v>3603</v>
      </c>
      <c r="B4909">
        <v>0</v>
      </c>
      <c r="C4909">
        <v>1</v>
      </c>
      <c r="D4909">
        <v>341</v>
      </c>
      <c r="E4909" t="s">
        <v>2253</v>
      </c>
      <c r="F4909">
        <v>1</v>
      </c>
      <c r="G4909">
        <v>180039130</v>
      </c>
      <c r="I4909" t="s">
        <v>2259</v>
      </c>
      <c r="J4909">
        <v>850100246</v>
      </c>
      <c r="M4909" t="s">
        <v>2255</v>
      </c>
      <c r="N4909">
        <v>20201001</v>
      </c>
      <c r="O4909">
        <v>99999999</v>
      </c>
      <c r="P4909">
        <v>0</v>
      </c>
      <c r="Q4909">
        <v>0</v>
      </c>
      <c r="R4909">
        <v>0</v>
      </c>
      <c r="S4909">
        <v>0</v>
      </c>
      <c r="T4909">
        <v>35360000</v>
      </c>
    </row>
    <row r="4910" spans="1:20" x14ac:dyDescent="0.4">
      <c r="A4910">
        <v>3604</v>
      </c>
      <c r="B4910">
        <v>0</v>
      </c>
      <c r="C4910">
        <v>1</v>
      </c>
      <c r="D4910">
        <v>341</v>
      </c>
      <c r="E4910" t="s">
        <v>2253</v>
      </c>
      <c r="F4910">
        <v>1</v>
      </c>
      <c r="G4910">
        <v>180039230</v>
      </c>
      <c r="I4910" t="s">
        <v>2260</v>
      </c>
      <c r="J4910">
        <v>850100246</v>
      </c>
      <c r="M4910" t="s">
        <v>2255</v>
      </c>
      <c r="N4910">
        <v>20201001</v>
      </c>
      <c r="O4910">
        <v>99999999</v>
      </c>
      <c r="P4910">
        <v>0</v>
      </c>
      <c r="Q4910">
        <v>0</v>
      </c>
      <c r="R4910">
        <v>0</v>
      </c>
      <c r="S4910">
        <v>0</v>
      </c>
      <c r="T4910">
        <v>35370000</v>
      </c>
    </row>
    <row r="4911" spans="1:20" x14ac:dyDescent="0.4">
      <c r="A4911">
        <v>3605</v>
      </c>
      <c r="B4911">
        <v>0</v>
      </c>
      <c r="C4911">
        <v>1</v>
      </c>
      <c r="D4911">
        <v>341</v>
      </c>
      <c r="E4911" t="s">
        <v>2261</v>
      </c>
      <c r="F4911">
        <v>1</v>
      </c>
      <c r="G4911">
        <v>180007510</v>
      </c>
      <c r="I4911" t="s">
        <v>2262</v>
      </c>
      <c r="J4911">
        <v>850100246</v>
      </c>
      <c r="M4911" t="s">
        <v>2255</v>
      </c>
      <c r="N4911">
        <v>20201001</v>
      </c>
      <c r="O4911">
        <v>99999999</v>
      </c>
      <c r="P4911">
        <v>0</v>
      </c>
      <c r="Q4911">
        <v>0</v>
      </c>
      <c r="R4911">
        <v>0</v>
      </c>
      <c r="S4911">
        <v>0</v>
      </c>
      <c r="T4911">
        <v>35380000</v>
      </c>
    </row>
    <row r="4912" spans="1:20" x14ac:dyDescent="0.4">
      <c r="A4912">
        <v>3606</v>
      </c>
      <c r="B4912">
        <v>0</v>
      </c>
      <c r="C4912">
        <v>1</v>
      </c>
      <c r="D4912">
        <v>341</v>
      </c>
      <c r="E4912" t="s">
        <v>2261</v>
      </c>
      <c r="F4912">
        <v>1</v>
      </c>
      <c r="G4912">
        <v>180007610</v>
      </c>
      <c r="I4912" t="s">
        <v>2263</v>
      </c>
      <c r="J4912">
        <v>850100246</v>
      </c>
      <c r="M4912" t="s">
        <v>2255</v>
      </c>
      <c r="N4912">
        <v>20201001</v>
      </c>
      <c r="O4912">
        <v>99999999</v>
      </c>
      <c r="P4912">
        <v>0</v>
      </c>
      <c r="Q4912">
        <v>0</v>
      </c>
      <c r="R4912">
        <v>0</v>
      </c>
      <c r="S4912">
        <v>0</v>
      </c>
      <c r="T4912">
        <v>35390000</v>
      </c>
    </row>
    <row r="4913" spans="1:20" x14ac:dyDescent="0.4">
      <c r="A4913">
        <v>3607</v>
      </c>
      <c r="B4913">
        <v>0</v>
      </c>
      <c r="C4913">
        <v>1</v>
      </c>
      <c r="D4913">
        <v>341</v>
      </c>
      <c r="E4913" t="s">
        <v>2261</v>
      </c>
      <c r="F4913">
        <v>1</v>
      </c>
      <c r="G4913">
        <v>180048030</v>
      </c>
      <c r="I4913" t="s">
        <v>2264</v>
      </c>
      <c r="J4913">
        <v>850100246</v>
      </c>
      <c r="M4913" t="s">
        <v>2255</v>
      </c>
      <c r="N4913">
        <v>20201001</v>
      </c>
      <c r="O4913">
        <v>99999999</v>
      </c>
      <c r="P4913">
        <v>0</v>
      </c>
      <c r="Q4913">
        <v>0</v>
      </c>
      <c r="R4913">
        <v>0</v>
      </c>
      <c r="S4913">
        <v>0</v>
      </c>
      <c r="T4913">
        <v>35400000</v>
      </c>
    </row>
    <row r="4914" spans="1:20" x14ac:dyDescent="0.4">
      <c r="A4914">
        <v>3608</v>
      </c>
      <c r="B4914">
        <v>0</v>
      </c>
      <c r="C4914">
        <v>1</v>
      </c>
      <c r="D4914">
        <v>341</v>
      </c>
      <c r="E4914" t="s">
        <v>2261</v>
      </c>
      <c r="F4914">
        <v>1</v>
      </c>
      <c r="G4914">
        <v>180048130</v>
      </c>
      <c r="I4914" t="s">
        <v>2265</v>
      </c>
      <c r="J4914">
        <v>850100246</v>
      </c>
      <c r="M4914" t="s">
        <v>2255</v>
      </c>
      <c r="N4914">
        <v>20201001</v>
      </c>
      <c r="O4914">
        <v>99999999</v>
      </c>
      <c r="P4914">
        <v>0</v>
      </c>
      <c r="Q4914">
        <v>0</v>
      </c>
      <c r="R4914">
        <v>0</v>
      </c>
      <c r="S4914">
        <v>0</v>
      </c>
      <c r="T4914">
        <v>35410000</v>
      </c>
    </row>
    <row r="4915" spans="1:20" x14ac:dyDescent="0.4">
      <c r="A4915">
        <v>3609</v>
      </c>
      <c r="B4915">
        <v>0</v>
      </c>
      <c r="C4915">
        <v>1</v>
      </c>
      <c r="D4915">
        <v>341</v>
      </c>
      <c r="E4915" t="s">
        <v>2261</v>
      </c>
      <c r="F4915">
        <v>1</v>
      </c>
      <c r="G4915">
        <v>180036130</v>
      </c>
      <c r="I4915" t="s">
        <v>2266</v>
      </c>
      <c r="J4915">
        <v>850100246</v>
      </c>
      <c r="M4915" t="s">
        <v>2255</v>
      </c>
      <c r="N4915">
        <v>20201001</v>
      </c>
      <c r="O4915">
        <v>99999999</v>
      </c>
      <c r="P4915">
        <v>0</v>
      </c>
      <c r="Q4915">
        <v>0</v>
      </c>
      <c r="R4915">
        <v>0</v>
      </c>
      <c r="S4915">
        <v>0</v>
      </c>
      <c r="T4915">
        <v>35420000</v>
      </c>
    </row>
    <row r="4916" spans="1:20" x14ac:dyDescent="0.4">
      <c r="A4916">
        <v>3610</v>
      </c>
      <c r="B4916">
        <v>0</v>
      </c>
      <c r="C4916">
        <v>1</v>
      </c>
      <c r="D4916">
        <v>341</v>
      </c>
      <c r="E4916" t="s">
        <v>2261</v>
      </c>
      <c r="F4916">
        <v>1</v>
      </c>
      <c r="G4916">
        <v>180039330</v>
      </c>
      <c r="I4916" t="s">
        <v>2267</v>
      </c>
      <c r="J4916">
        <v>850100246</v>
      </c>
      <c r="M4916" t="s">
        <v>2255</v>
      </c>
      <c r="N4916">
        <v>20201001</v>
      </c>
      <c r="O4916">
        <v>99999999</v>
      </c>
      <c r="P4916">
        <v>0</v>
      </c>
      <c r="Q4916">
        <v>0</v>
      </c>
      <c r="R4916">
        <v>0</v>
      </c>
      <c r="S4916">
        <v>0</v>
      </c>
      <c r="T4916">
        <v>35430000</v>
      </c>
    </row>
    <row r="4917" spans="1:20" x14ac:dyDescent="0.4">
      <c r="A4917">
        <v>3611</v>
      </c>
      <c r="B4917">
        <v>0</v>
      </c>
      <c r="C4917">
        <v>1</v>
      </c>
      <c r="D4917">
        <v>341</v>
      </c>
      <c r="E4917" t="s">
        <v>2261</v>
      </c>
      <c r="F4917">
        <v>1</v>
      </c>
      <c r="G4917">
        <v>180039430</v>
      </c>
      <c r="I4917" t="s">
        <v>2268</v>
      </c>
      <c r="J4917">
        <v>850100246</v>
      </c>
      <c r="M4917" t="s">
        <v>2255</v>
      </c>
      <c r="N4917">
        <v>20201001</v>
      </c>
      <c r="O4917">
        <v>99999999</v>
      </c>
      <c r="P4917">
        <v>0</v>
      </c>
      <c r="Q4917">
        <v>0</v>
      </c>
      <c r="R4917">
        <v>0</v>
      </c>
      <c r="S4917">
        <v>0</v>
      </c>
      <c r="T4917">
        <v>35440000</v>
      </c>
    </row>
    <row r="4918" spans="1:20" x14ac:dyDescent="0.4">
      <c r="A4918">
        <v>3612</v>
      </c>
      <c r="B4918">
        <v>0</v>
      </c>
      <c r="C4918">
        <v>1</v>
      </c>
      <c r="D4918">
        <v>341</v>
      </c>
      <c r="E4918" t="s">
        <v>2261</v>
      </c>
      <c r="F4918">
        <v>1</v>
      </c>
      <c r="G4918">
        <v>180039530</v>
      </c>
      <c r="I4918" t="s">
        <v>2269</v>
      </c>
      <c r="J4918">
        <v>850100246</v>
      </c>
      <c r="M4918" t="s">
        <v>2255</v>
      </c>
      <c r="N4918">
        <v>20201001</v>
      </c>
      <c r="O4918">
        <v>99999999</v>
      </c>
      <c r="P4918">
        <v>0</v>
      </c>
      <c r="Q4918">
        <v>0</v>
      </c>
      <c r="R4918">
        <v>0</v>
      </c>
      <c r="S4918">
        <v>0</v>
      </c>
      <c r="T4918">
        <v>35450000</v>
      </c>
    </row>
    <row r="4919" spans="1:20" x14ac:dyDescent="0.4">
      <c r="A4919">
        <v>3613</v>
      </c>
      <c r="B4919">
        <v>0</v>
      </c>
      <c r="C4919">
        <v>1</v>
      </c>
      <c r="D4919">
        <v>341</v>
      </c>
      <c r="E4919" t="s">
        <v>2261</v>
      </c>
      <c r="F4919">
        <v>1</v>
      </c>
      <c r="G4919">
        <v>180048930</v>
      </c>
      <c r="I4919" t="s">
        <v>2270</v>
      </c>
      <c r="J4919">
        <v>850100246</v>
      </c>
      <c r="M4919" t="s">
        <v>2255</v>
      </c>
      <c r="N4919">
        <v>20201001</v>
      </c>
      <c r="O4919">
        <v>99999999</v>
      </c>
      <c r="P4919">
        <v>0</v>
      </c>
      <c r="Q4919">
        <v>0</v>
      </c>
      <c r="R4919">
        <v>0</v>
      </c>
      <c r="S4919">
        <v>0</v>
      </c>
      <c r="T4919">
        <v>35460000</v>
      </c>
    </row>
    <row r="4920" spans="1:20" x14ac:dyDescent="0.4">
      <c r="A4920">
        <v>3614</v>
      </c>
      <c r="B4920">
        <v>0</v>
      </c>
      <c r="C4920">
        <v>1</v>
      </c>
      <c r="D4920">
        <v>341</v>
      </c>
      <c r="E4920" t="s">
        <v>2261</v>
      </c>
      <c r="F4920">
        <v>1</v>
      </c>
      <c r="G4920">
        <v>180049030</v>
      </c>
      <c r="I4920" t="s">
        <v>2271</v>
      </c>
      <c r="J4920">
        <v>850100246</v>
      </c>
      <c r="M4920" t="s">
        <v>2255</v>
      </c>
      <c r="N4920">
        <v>20201001</v>
      </c>
      <c r="O4920">
        <v>99999999</v>
      </c>
      <c r="P4920">
        <v>0</v>
      </c>
      <c r="Q4920">
        <v>0</v>
      </c>
      <c r="R4920">
        <v>0</v>
      </c>
      <c r="S4920">
        <v>0</v>
      </c>
      <c r="T4920">
        <v>35470000</v>
      </c>
    </row>
    <row r="4921" spans="1:20" x14ac:dyDescent="0.4">
      <c r="A4921">
        <v>3615</v>
      </c>
      <c r="B4921">
        <v>0</v>
      </c>
      <c r="C4921">
        <v>1</v>
      </c>
      <c r="D4921">
        <v>341</v>
      </c>
      <c r="E4921" t="s">
        <v>2272</v>
      </c>
      <c r="F4921">
        <v>1</v>
      </c>
      <c r="G4921">
        <v>180007810</v>
      </c>
      <c r="I4921" t="s">
        <v>2273</v>
      </c>
      <c r="J4921">
        <v>850100246</v>
      </c>
      <c r="M4921" t="s">
        <v>2255</v>
      </c>
      <c r="N4921">
        <v>20201001</v>
      </c>
      <c r="O4921">
        <v>99999999</v>
      </c>
      <c r="P4921">
        <v>0</v>
      </c>
      <c r="Q4921">
        <v>0</v>
      </c>
      <c r="R4921">
        <v>0</v>
      </c>
      <c r="S4921">
        <v>0</v>
      </c>
      <c r="T4921">
        <v>35480000</v>
      </c>
    </row>
    <row r="4922" spans="1:20" x14ac:dyDescent="0.4">
      <c r="A4922">
        <v>3616</v>
      </c>
      <c r="B4922">
        <v>0</v>
      </c>
      <c r="C4922">
        <v>1</v>
      </c>
      <c r="D4922">
        <v>341</v>
      </c>
      <c r="E4922" t="s">
        <v>2272</v>
      </c>
      <c r="F4922">
        <v>1</v>
      </c>
      <c r="G4922">
        <v>180048430</v>
      </c>
      <c r="I4922" t="s">
        <v>2274</v>
      </c>
      <c r="J4922">
        <v>850100246</v>
      </c>
      <c r="M4922" t="s">
        <v>2255</v>
      </c>
      <c r="N4922">
        <v>20201001</v>
      </c>
      <c r="O4922">
        <v>99999999</v>
      </c>
      <c r="P4922">
        <v>0</v>
      </c>
      <c r="Q4922">
        <v>0</v>
      </c>
      <c r="R4922">
        <v>0</v>
      </c>
      <c r="S4922">
        <v>0</v>
      </c>
      <c r="T4922">
        <v>35490000</v>
      </c>
    </row>
    <row r="4923" spans="1:20" x14ac:dyDescent="0.4">
      <c r="A4923">
        <v>3617</v>
      </c>
      <c r="B4923">
        <v>0</v>
      </c>
      <c r="C4923">
        <v>1</v>
      </c>
      <c r="D4923">
        <v>341</v>
      </c>
      <c r="E4923" t="s">
        <v>2275</v>
      </c>
      <c r="F4923">
        <v>1</v>
      </c>
      <c r="G4923">
        <v>180017210</v>
      </c>
      <c r="I4923" t="s">
        <v>2276</v>
      </c>
      <c r="J4923">
        <v>850100246</v>
      </c>
      <c r="M4923" t="s">
        <v>2255</v>
      </c>
      <c r="N4923">
        <v>20201001</v>
      </c>
      <c r="O4923">
        <v>99999999</v>
      </c>
      <c r="P4923">
        <v>0</v>
      </c>
      <c r="Q4923">
        <v>0</v>
      </c>
      <c r="R4923">
        <v>0</v>
      </c>
      <c r="S4923">
        <v>0</v>
      </c>
      <c r="T4923">
        <v>35500000</v>
      </c>
    </row>
    <row r="4924" spans="1:20" x14ac:dyDescent="0.4">
      <c r="A4924">
        <v>3618</v>
      </c>
      <c r="B4924">
        <v>0</v>
      </c>
      <c r="C4924">
        <v>1</v>
      </c>
      <c r="D4924">
        <v>341</v>
      </c>
      <c r="E4924" t="s">
        <v>2275</v>
      </c>
      <c r="F4924">
        <v>1</v>
      </c>
      <c r="G4924">
        <v>180048530</v>
      </c>
      <c r="I4924" t="s">
        <v>2277</v>
      </c>
      <c r="J4924">
        <v>850100246</v>
      </c>
      <c r="M4924" t="s">
        <v>2255</v>
      </c>
      <c r="N4924">
        <v>20201001</v>
      </c>
      <c r="O4924">
        <v>99999999</v>
      </c>
      <c r="P4924">
        <v>0</v>
      </c>
      <c r="Q4924">
        <v>0</v>
      </c>
      <c r="R4924">
        <v>0</v>
      </c>
      <c r="S4924">
        <v>0</v>
      </c>
      <c r="T4924">
        <v>35510000</v>
      </c>
    </row>
    <row r="4925" spans="1:20" x14ac:dyDescent="0.4">
      <c r="A4925">
        <v>3641</v>
      </c>
      <c r="B4925">
        <v>0</v>
      </c>
      <c r="C4925">
        <v>1</v>
      </c>
      <c r="D4925">
        <v>342</v>
      </c>
      <c r="E4925" t="s">
        <v>2253</v>
      </c>
      <c r="F4925">
        <v>0</v>
      </c>
      <c r="G4925">
        <v>180033370</v>
      </c>
      <c r="I4925" t="s">
        <v>2282</v>
      </c>
      <c r="J4925">
        <v>850100247</v>
      </c>
      <c r="K4925" t="b">
        <f t="shared" si="76"/>
        <v>0</v>
      </c>
      <c r="M4925" t="s">
        <v>2283</v>
      </c>
      <c r="N4925">
        <v>20201001</v>
      </c>
      <c r="O4925">
        <v>99999999</v>
      </c>
      <c r="P4925">
        <v>1</v>
      </c>
      <c r="Q4925">
        <v>0</v>
      </c>
      <c r="R4925">
        <v>0</v>
      </c>
      <c r="S4925">
        <v>0</v>
      </c>
      <c r="T4925">
        <v>35740000</v>
      </c>
    </row>
    <row r="4926" spans="1:20" x14ac:dyDescent="0.4">
      <c r="A4926">
        <v>3642</v>
      </c>
      <c r="B4926">
        <v>0</v>
      </c>
      <c r="C4926">
        <v>1</v>
      </c>
      <c r="D4926">
        <v>342</v>
      </c>
      <c r="E4926" t="s">
        <v>2261</v>
      </c>
      <c r="F4926">
        <v>0</v>
      </c>
      <c r="G4926">
        <v>180033470</v>
      </c>
      <c r="I4926" t="s">
        <v>2284</v>
      </c>
      <c r="J4926">
        <v>850100247</v>
      </c>
      <c r="M4926" t="s">
        <v>2283</v>
      </c>
      <c r="N4926">
        <v>20201001</v>
      </c>
      <c r="O4926">
        <v>99999999</v>
      </c>
      <c r="P4926">
        <v>1</v>
      </c>
      <c r="Q4926">
        <v>0</v>
      </c>
      <c r="R4926">
        <v>0</v>
      </c>
      <c r="S4926">
        <v>0</v>
      </c>
      <c r="T4926">
        <v>35750000</v>
      </c>
    </row>
    <row r="4927" spans="1:20" x14ac:dyDescent="0.4">
      <c r="A4927">
        <v>3643</v>
      </c>
      <c r="B4927">
        <v>0</v>
      </c>
      <c r="C4927">
        <v>1</v>
      </c>
      <c r="D4927">
        <v>342</v>
      </c>
      <c r="E4927" t="s">
        <v>2272</v>
      </c>
      <c r="F4927">
        <v>0</v>
      </c>
      <c r="G4927">
        <v>180036270</v>
      </c>
      <c r="I4927" t="s">
        <v>2285</v>
      </c>
      <c r="J4927">
        <v>850100247</v>
      </c>
      <c r="M4927" t="s">
        <v>2283</v>
      </c>
      <c r="N4927">
        <v>20201001</v>
      </c>
      <c r="O4927">
        <v>99999999</v>
      </c>
      <c r="P4927">
        <v>1</v>
      </c>
      <c r="Q4927">
        <v>0</v>
      </c>
      <c r="R4927">
        <v>0</v>
      </c>
      <c r="S4927">
        <v>0</v>
      </c>
      <c r="T4927">
        <v>35760000</v>
      </c>
    </row>
    <row r="4928" spans="1:20" x14ac:dyDescent="0.4">
      <c r="A4928">
        <v>3644</v>
      </c>
      <c r="B4928">
        <v>0</v>
      </c>
      <c r="C4928">
        <v>1</v>
      </c>
      <c r="D4928">
        <v>342</v>
      </c>
      <c r="E4928" t="s">
        <v>2275</v>
      </c>
      <c r="F4928">
        <v>0</v>
      </c>
      <c r="G4928">
        <v>180036370</v>
      </c>
      <c r="I4928" t="s">
        <v>2286</v>
      </c>
      <c r="J4928">
        <v>850100247</v>
      </c>
      <c r="M4928" t="s">
        <v>2283</v>
      </c>
      <c r="N4928">
        <v>20201001</v>
      </c>
      <c r="O4928">
        <v>99999999</v>
      </c>
      <c r="P4928">
        <v>1</v>
      </c>
      <c r="Q4928">
        <v>0</v>
      </c>
      <c r="R4928">
        <v>0</v>
      </c>
      <c r="S4928">
        <v>0</v>
      </c>
      <c r="T4928">
        <v>35770000</v>
      </c>
    </row>
    <row r="4929" spans="1:20" x14ac:dyDescent="0.4">
      <c r="A4929">
        <v>3645</v>
      </c>
      <c r="B4929">
        <v>0</v>
      </c>
      <c r="C4929">
        <v>1</v>
      </c>
      <c r="D4929">
        <v>342</v>
      </c>
      <c r="E4929" t="s">
        <v>2253</v>
      </c>
      <c r="F4929">
        <v>0</v>
      </c>
      <c r="G4929">
        <v>180033370</v>
      </c>
      <c r="I4929" t="s">
        <v>2282</v>
      </c>
      <c r="J4929">
        <v>850100248</v>
      </c>
      <c r="K4929" t="b">
        <f t="shared" si="76"/>
        <v>0</v>
      </c>
      <c r="M4929" t="s">
        <v>2287</v>
      </c>
      <c r="N4929">
        <v>20201001</v>
      </c>
      <c r="O4929">
        <v>99999999</v>
      </c>
      <c r="P4929">
        <v>1</v>
      </c>
      <c r="Q4929">
        <v>0</v>
      </c>
      <c r="R4929">
        <v>0</v>
      </c>
      <c r="S4929">
        <v>0</v>
      </c>
      <c r="T4929">
        <v>35780000</v>
      </c>
    </row>
    <row r="4930" spans="1:20" x14ac:dyDescent="0.4">
      <c r="A4930">
        <v>3646</v>
      </c>
      <c r="B4930">
        <v>0</v>
      </c>
      <c r="C4930">
        <v>1</v>
      </c>
      <c r="D4930">
        <v>342</v>
      </c>
      <c r="E4930" t="s">
        <v>2261</v>
      </c>
      <c r="F4930">
        <v>0</v>
      </c>
      <c r="G4930">
        <v>180033470</v>
      </c>
      <c r="I4930" t="s">
        <v>2284</v>
      </c>
      <c r="J4930">
        <v>850100248</v>
      </c>
      <c r="M4930" t="s">
        <v>2287</v>
      </c>
      <c r="N4930">
        <v>20201001</v>
      </c>
      <c r="O4930">
        <v>99999999</v>
      </c>
      <c r="P4930">
        <v>1</v>
      </c>
      <c r="Q4930">
        <v>0</v>
      </c>
      <c r="R4930">
        <v>0</v>
      </c>
      <c r="S4930">
        <v>0</v>
      </c>
      <c r="T4930">
        <v>35790000</v>
      </c>
    </row>
    <row r="4931" spans="1:20" x14ac:dyDescent="0.4">
      <c r="A4931">
        <v>3647</v>
      </c>
      <c r="B4931">
        <v>0</v>
      </c>
      <c r="C4931">
        <v>1</v>
      </c>
      <c r="D4931">
        <v>342</v>
      </c>
      <c r="E4931" t="s">
        <v>2272</v>
      </c>
      <c r="F4931">
        <v>0</v>
      </c>
      <c r="G4931">
        <v>180036270</v>
      </c>
      <c r="I4931" t="s">
        <v>2285</v>
      </c>
      <c r="J4931">
        <v>850100248</v>
      </c>
      <c r="M4931" t="s">
        <v>2287</v>
      </c>
      <c r="N4931">
        <v>20201001</v>
      </c>
      <c r="O4931">
        <v>99999999</v>
      </c>
      <c r="P4931">
        <v>1</v>
      </c>
      <c r="Q4931">
        <v>0</v>
      </c>
      <c r="R4931">
        <v>0</v>
      </c>
      <c r="S4931">
        <v>0</v>
      </c>
      <c r="T4931">
        <v>35800000</v>
      </c>
    </row>
    <row r="4932" spans="1:20" x14ac:dyDescent="0.4">
      <c r="A4932">
        <v>3648</v>
      </c>
      <c r="B4932">
        <v>0</v>
      </c>
      <c r="C4932">
        <v>1</v>
      </c>
      <c r="D4932">
        <v>342</v>
      </c>
      <c r="E4932" t="s">
        <v>2275</v>
      </c>
      <c r="F4932">
        <v>0</v>
      </c>
      <c r="G4932">
        <v>180036370</v>
      </c>
      <c r="I4932" t="s">
        <v>2286</v>
      </c>
      <c r="J4932">
        <v>850100248</v>
      </c>
      <c r="M4932" t="s">
        <v>2287</v>
      </c>
      <c r="N4932">
        <v>20201001</v>
      </c>
      <c r="O4932">
        <v>99999999</v>
      </c>
      <c r="P4932">
        <v>1</v>
      </c>
      <c r="Q4932">
        <v>0</v>
      </c>
      <c r="R4932">
        <v>0</v>
      </c>
      <c r="S4932">
        <v>0</v>
      </c>
      <c r="T4932">
        <v>35810000</v>
      </c>
    </row>
    <row r="4933" spans="1:20" x14ac:dyDescent="0.4">
      <c r="A4933">
        <v>3784</v>
      </c>
      <c r="B4933">
        <v>0</v>
      </c>
      <c r="C4933">
        <v>1</v>
      </c>
      <c r="D4933">
        <v>351</v>
      </c>
      <c r="E4933" t="s">
        <v>2364</v>
      </c>
      <c r="F4933">
        <v>0</v>
      </c>
      <c r="G4933">
        <v>180039670</v>
      </c>
      <c r="I4933" t="s">
        <v>2365</v>
      </c>
      <c r="J4933">
        <v>850100248</v>
      </c>
      <c r="M4933" t="s">
        <v>2287</v>
      </c>
      <c r="N4933">
        <v>20201001</v>
      </c>
      <c r="O4933">
        <v>99999999</v>
      </c>
      <c r="P4933">
        <v>1</v>
      </c>
      <c r="Q4933">
        <v>0</v>
      </c>
      <c r="R4933">
        <v>0</v>
      </c>
      <c r="S4933">
        <v>0</v>
      </c>
      <c r="T4933">
        <v>37170000</v>
      </c>
    </row>
    <row r="4934" spans="1:20" x14ac:dyDescent="0.4">
      <c r="A4934">
        <v>3649</v>
      </c>
      <c r="B4934">
        <v>0</v>
      </c>
      <c r="C4934">
        <v>1</v>
      </c>
      <c r="D4934">
        <v>343</v>
      </c>
      <c r="E4934" t="s">
        <v>2253</v>
      </c>
      <c r="F4934">
        <v>0</v>
      </c>
      <c r="G4934">
        <v>180056570</v>
      </c>
      <c r="I4934" t="s">
        <v>2288</v>
      </c>
      <c r="J4934">
        <v>850100249</v>
      </c>
      <c r="K4934" t="b">
        <f t="shared" ref="K4934:K4995" si="77">EXACT(J4933,J4934)</f>
        <v>0</v>
      </c>
      <c r="M4934" t="s">
        <v>2289</v>
      </c>
      <c r="N4934">
        <v>20201001</v>
      </c>
      <c r="O4934">
        <v>99999999</v>
      </c>
      <c r="P4934">
        <v>1</v>
      </c>
      <c r="Q4934">
        <v>0</v>
      </c>
      <c r="R4934">
        <v>0</v>
      </c>
      <c r="S4934">
        <v>0</v>
      </c>
      <c r="T4934">
        <v>35820000</v>
      </c>
    </row>
    <row r="4935" spans="1:20" x14ac:dyDescent="0.4">
      <c r="A4935">
        <v>3650</v>
      </c>
      <c r="B4935">
        <v>0</v>
      </c>
      <c r="C4935">
        <v>1</v>
      </c>
      <c r="D4935">
        <v>344</v>
      </c>
      <c r="E4935" t="s">
        <v>2290</v>
      </c>
      <c r="F4935">
        <v>0</v>
      </c>
      <c r="G4935">
        <v>180018310</v>
      </c>
      <c r="I4935" t="s">
        <v>2291</v>
      </c>
      <c r="J4935">
        <v>850100250</v>
      </c>
      <c r="K4935" t="b">
        <f t="shared" si="77"/>
        <v>0</v>
      </c>
      <c r="M4935" t="s">
        <v>2292</v>
      </c>
      <c r="N4935">
        <v>20201001</v>
      </c>
      <c r="O4935">
        <v>99999999</v>
      </c>
      <c r="P4935">
        <v>3</v>
      </c>
      <c r="Q4935">
        <v>0</v>
      </c>
      <c r="R4935">
        <v>0</v>
      </c>
      <c r="S4935">
        <v>2</v>
      </c>
      <c r="T4935">
        <v>35830000</v>
      </c>
    </row>
    <row r="4936" spans="1:20" x14ac:dyDescent="0.4">
      <c r="A4936">
        <v>3747</v>
      </c>
      <c r="B4936">
        <v>0</v>
      </c>
      <c r="C4936">
        <v>1</v>
      </c>
      <c r="D4936">
        <v>345</v>
      </c>
      <c r="E4936" t="s">
        <v>2293</v>
      </c>
      <c r="F4936">
        <v>3</v>
      </c>
      <c r="G4936">
        <v>180036610</v>
      </c>
      <c r="I4936" t="s">
        <v>2297</v>
      </c>
      <c r="J4936">
        <v>850100251</v>
      </c>
      <c r="K4936" t="b">
        <f t="shared" si="77"/>
        <v>0</v>
      </c>
      <c r="M4936" t="s">
        <v>2344</v>
      </c>
      <c r="N4936">
        <v>20201001</v>
      </c>
      <c r="O4936">
        <v>99999999</v>
      </c>
      <c r="P4936">
        <v>0</v>
      </c>
      <c r="Q4936">
        <v>0</v>
      </c>
      <c r="R4936">
        <v>0</v>
      </c>
      <c r="S4936">
        <v>0</v>
      </c>
      <c r="T4936">
        <v>36800000</v>
      </c>
    </row>
    <row r="4937" spans="1:20" x14ac:dyDescent="0.4">
      <c r="A4937">
        <v>3748</v>
      </c>
      <c r="B4937">
        <v>0</v>
      </c>
      <c r="C4937">
        <v>1</v>
      </c>
      <c r="D4937">
        <v>345</v>
      </c>
      <c r="E4937" t="s">
        <v>2293</v>
      </c>
      <c r="F4937">
        <v>3</v>
      </c>
      <c r="G4937">
        <v>180036710</v>
      </c>
      <c r="I4937" t="s">
        <v>2298</v>
      </c>
      <c r="J4937">
        <v>850100251</v>
      </c>
      <c r="M4937" t="s">
        <v>2344</v>
      </c>
      <c r="N4937">
        <v>20201001</v>
      </c>
      <c r="O4937">
        <v>99999999</v>
      </c>
      <c r="P4937">
        <v>0</v>
      </c>
      <c r="Q4937">
        <v>0</v>
      </c>
      <c r="R4937">
        <v>0</v>
      </c>
      <c r="S4937">
        <v>0</v>
      </c>
      <c r="T4937">
        <v>36810000</v>
      </c>
    </row>
    <row r="4938" spans="1:20" x14ac:dyDescent="0.4">
      <c r="A4938">
        <v>3749</v>
      </c>
      <c r="B4938">
        <v>0</v>
      </c>
      <c r="C4938">
        <v>1</v>
      </c>
      <c r="D4938">
        <v>345</v>
      </c>
      <c r="E4938" t="s">
        <v>2293</v>
      </c>
      <c r="F4938">
        <v>3</v>
      </c>
      <c r="G4938">
        <v>180037010</v>
      </c>
      <c r="I4938" t="s">
        <v>2301</v>
      </c>
      <c r="J4938">
        <v>850100251</v>
      </c>
      <c r="M4938" t="s">
        <v>2344</v>
      </c>
      <c r="N4938">
        <v>20201001</v>
      </c>
      <c r="O4938">
        <v>99999999</v>
      </c>
      <c r="P4938">
        <v>0</v>
      </c>
      <c r="Q4938">
        <v>0</v>
      </c>
      <c r="R4938">
        <v>0</v>
      </c>
      <c r="S4938">
        <v>0</v>
      </c>
      <c r="T4938">
        <v>36820000</v>
      </c>
    </row>
    <row r="4939" spans="1:20" x14ac:dyDescent="0.4">
      <c r="A4939">
        <v>3750</v>
      </c>
      <c r="B4939">
        <v>0</v>
      </c>
      <c r="C4939">
        <v>1</v>
      </c>
      <c r="D4939">
        <v>345</v>
      </c>
      <c r="E4939" t="s">
        <v>2293</v>
      </c>
      <c r="F4939">
        <v>3</v>
      </c>
      <c r="G4939">
        <v>180037110</v>
      </c>
      <c r="I4939" t="s">
        <v>2302</v>
      </c>
      <c r="J4939">
        <v>850100251</v>
      </c>
      <c r="M4939" t="s">
        <v>2344</v>
      </c>
      <c r="N4939">
        <v>20201001</v>
      </c>
      <c r="O4939">
        <v>99999999</v>
      </c>
      <c r="P4939">
        <v>0</v>
      </c>
      <c r="Q4939">
        <v>0</v>
      </c>
      <c r="R4939">
        <v>0</v>
      </c>
      <c r="S4939">
        <v>0</v>
      </c>
      <c r="T4939">
        <v>36830000</v>
      </c>
    </row>
    <row r="4940" spans="1:20" x14ac:dyDescent="0.4">
      <c r="A4940">
        <v>3751</v>
      </c>
      <c r="B4940">
        <v>0</v>
      </c>
      <c r="C4940">
        <v>1</v>
      </c>
      <c r="D4940">
        <v>345</v>
      </c>
      <c r="E4940" t="s">
        <v>2293</v>
      </c>
      <c r="F4940">
        <v>3</v>
      </c>
      <c r="G4940">
        <v>180059010</v>
      </c>
      <c r="I4940" t="s">
        <v>2305</v>
      </c>
      <c r="J4940">
        <v>850100251</v>
      </c>
      <c r="M4940" t="s">
        <v>2344</v>
      </c>
      <c r="N4940">
        <v>20201001</v>
      </c>
      <c r="O4940">
        <v>99999999</v>
      </c>
      <c r="P4940">
        <v>0</v>
      </c>
      <c r="Q4940">
        <v>0</v>
      </c>
      <c r="R4940">
        <v>0</v>
      </c>
      <c r="S4940">
        <v>0</v>
      </c>
      <c r="T4940">
        <v>36840000</v>
      </c>
    </row>
    <row r="4941" spans="1:20" x14ac:dyDescent="0.4">
      <c r="A4941">
        <v>3752</v>
      </c>
      <c r="B4941">
        <v>0</v>
      </c>
      <c r="C4941">
        <v>1</v>
      </c>
      <c r="D4941">
        <v>345</v>
      </c>
      <c r="E4941" t="s">
        <v>2293</v>
      </c>
      <c r="F4941">
        <v>3</v>
      </c>
      <c r="G4941">
        <v>180059110</v>
      </c>
      <c r="I4941" t="s">
        <v>2306</v>
      </c>
      <c r="J4941">
        <v>850100251</v>
      </c>
      <c r="M4941" t="s">
        <v>2344</v>
      </c>
      <c r="N4941">
        <v>20201001</v>
      </c>
      <c r="O4941">
        <v>99999999</v>
      </c>
      <c r="P4941">
        <v>0</v>
      </c>
      <c r="Q4941">
        <v>0</v>
      </c>
      <c r="R4941">
        <v>0</v>
      </c>
      <c r="S4941">
        <v>0</v>
      </c>
      <c r="T4941">
        <v>36850000</v>
      </c>
    </row>
    <row r="4942" spans="1:20" x14ac:dyDescent="0.4">
      <c r="A4942">
        <v>3753</v>
      </c>
      <c r="B4942">
        <v>0</v>
      </c>
      <c r="C4942">
        <v>1</v>
      </c>
      <c r="D4942">
        <v>345</v>
      </c>
      <c r="E4942" t="s">
        <v>2293</v>
      </c>
      <c r="F4942">
        <v>3</v>
      </c>
      <c r="G4942">
        <v>180059410</v>
      </c>
      <c r="I4942" t="s">
        <v>2309</v>
      </c>
      <c r="J4942">
        <v>850100251</v>
      </c>
      <c r="M4942" t="s">
        <v>2344</v>
      </c>
      <c r="N4942">
        <v>20201001</v>
      </c>
      <c r="O4942">
        <v>99999999</v>
      </c>
      <c r="P4942">
        <v>0</v>
      </c>
      <c r="Q4942">
        <v>0</v>
      </c>
      <c r="R4942">
        <v>0</v>
      </c>
      <c r="S4942">
        <v>0</v>
      </c>
      <c r="T4942">
        <v>36860000</v>
      </c>
    </row>
    <row r="4943" spans="1:20" x14ac:dyDescent="0.4">
      <c r="A4943">
        <v>3754</v>
      </c>
      <c r="B4943">
        <v>0</v>
      </c>
      <c r="C4943">
        <v>1</v>
      </c>
      <c r="D4943">
        <v>345</v>
      </c>
      <c r="E4943" t="s">
        <v>2293</v>
      </c>
      <c r="F4943">
        <v>3</v>
      </c>
      <c r="G4943">
        <v>180059510</v>
      </c>
      <c r="I4943" t="s">
        <v>2310</v>
      </c>
      <c r="J4943">
        <v>850100251</v>
      </c>
      <c r="M4943" t="s">
        <v>2344</v>
      </c>
      <c r="N4943">
        <v>20201001</v>
      </c>
      <c r="O4943">
        <v>99999999</v>
      </c>
      <c r="P4943">
        <v>0</v>
      </c>
      <c r="Q4943">
        <v>0</v>
      </c>
      <c r="R4943">
        <v>0</v>
      </c>
      <c r="S4943">
        <v>0</v>
      </c>
      <c r="T4943">
        <v>36870000</v>
      </c>
    </row>
    <row r="4944" spans="1:20" x14ac:dyDescent="0.4">
      <c r="A4944">
        <v>3755</v>
      </c>
      <c r="B4944">
        <v>0</v>
      </c>
      <c r="C4944">
        <v>1</v>
      </c>
      <c r="D4944">
        <v>345</v>
      </c>
      <c r="E4944" t="s">
        <v>2293</v>
      </c>
      <c r="F4944">
        <v>4</v>
      </c>
      <c r="G4944">
        <v>180040510</v>
      </c>
      <c r="I4944" t="s">
        <v>2313</v>
      </c>
      <c r="J4944">
        <v>850100252</v>
      </c>
      <c r="K4944" t="b">
        <f t="shared" si="77"/>
        <v>0</v>
      </c>
      <c r="M4944" t="s">
        <v>2345</v>
      </c>
      <c r="N4944">
        <v>20201001</v>
      </c>
      <c r="O4944">
        <v>99999999</v>
      </c>
      <c r="P4944">
        <v>0</v>
      </c>
      <c r="Q4944">
        <v>0</v>
      </c>
      <c r="R4944">
        <v>0</v>
      </c>
      <c r="S4944">
        <v>0</v>
      </c>
      <c r="T4944">
        <v>36880000</v>
      </c>
    </row>
    <row r="4945" spans="1:20" x14ac:dyDescent="0.4">
      <c r="A4945">
        <v>3756</v>
      </c>
      <c r="B4945">
        <v>0</v>
      </c>
      <c r="C4945">
        <v>1</v>
      </c>
      <c r="D4945">
        <v>345</v>
      </c>
      <c r="E4945" t="s">
        <v>2293</v>
      </c>
      <c r="F4945">
        <v>4</v>
      </c>
      <c r="G4945">
        <v>180040610</v>
      </c>
      <c r="I4945" t="s">
        <v>2314</v>
      </c>
      <c r="J4945">
        <v>850100252</v>
      </c>
      <c r="M4945" t="s">
        <v>2345</v>
      </c>
      <c r="N4945">
        <v>20201001</v>
      </c>
      <c r="O4945">
        <v>99999999</v>
      </c>
      <c r="P4945">
        <v>0</v>
      </c>
      <c r="Q4945">
        <v>0</v>
      </c>
      <c r="R4945">
        <v>0</v>
      </c>
      <c r="S4945">
        <v>0</v>
      </c>
      <c r="T4945">
        <v>36890000</v>
      </c>
    </row>
    <row r="4946" spans="1:20" x14ac:dyDescent="0.4">
      <c r="A4946">
        <v>3757</v>
      </c>
      <c r="B4946">
        <v>0</v>
      </c>
      <c r="C4946">
        <v>1</v>
      </c>
      <c r="D4946">
        <v>345</v>
      </c>
      <c r="E4946" t="s">
        <v>2293</v>
      </c>
      <c r="F4946">
        <v>4</v>
      </c>
      <c r="G4946">
        <v>180040910</v>
      </c>
      <c r="I4946" t="s">
        <v>2317</v>
      </c>
      <c r="J4946">
        <v>850100252</v>
      </c>
      <c r="M4946" t="s">
        <v>2345</v>
      </c>
      <c r="N4946">
        <v>20201001</v>
      </c>
      <c r="O4946">
        <v>99999999</v>
      </c>
      <c r="P4946">
        <v>0</v>
      </c>
      <c r="Q4946">
        <v>0</v>
      </c>
      <c r="R4946">
        <v>0</v>
      </c>
      <c r="S4946">
        <v>0</v>
      </c>
      <c r="T4946">
        <v>36900000</v>
      </c>
    </row>
    <row r="4947" spans="1:20" x14ac:dyDescent="0.4">
      <c r="A4947">
        <v>3758</v>
      </c>
      <c r="B4947">
        <v>0</v>
      </c>
      <c r="C4947">
        <v>1</v>
      </c>
      <c r="D4947">
        <v>345</v>
      </c>
      <c r="E4947" t="s">
        <v>2293</v>
      </c>
      <c r="F4947">
        <v>4</v>
      </c>
      <c r="G4947">
        <v>180041010</v>
      </c>
      <c r="I4947" t="s">
        <v>2318</v>
      </c>
      <c r="J4947">
        <v>850100252</v>
      </c>
      <c r="M4947" t="s">
        <v>2345</v>
      </c>
      <c r="N4947">
        <v>20201001</v>
      </c>
      <c r="O4947">
        <v>99999999</v>
      </c>
      <c r="P4947">
        <v>0</v>
      </c>
      <c r="Q4947">
        <v>0</v>
      </c>
      <c r="R4947">
        <v>0</v>
      </c>
      <c r="S4947">
        <v>0</v>
      </c>
      <c r="T4947">
        <v>36910000</v>
      </c>
    </row>
    <row r="4948" spans="1:20" x14ac:dyDescent="0.4">
      <c r="A4948">
        <v>3759</v>
      </c>
      <c r="B4948">
        <v>0</v>
      </c>
      <c r="C4948">
        <v>1</v>
      </c>
      <c r="D4948">
        <v>345</v>
      </c>
      <c r="E4948" t="s">
        <v>2293</v>
      </c>
      <c r="F4948">
        <v>4</v>
      </c>
      <c r="G4948">
        <v>180041310</v>
      </c>
      <c r="I4948" t="s">
        <v>2321</v>
      </c>
      <c r="J4948">
        <v>850100252</v>
      </c>
      <c r="M4948" t="s">
        <v>2345</v>
      </c>
      <c r="N4948">
        <v>20201001</v>
      </c>
      <c r="O4948">
        <v>99999999</v>
      </c>
      <c r="P4948">
        <v>0</v>
      </c>
      <c r="Q4948">
        <v>0</v>
      </c>
      <c r="R4948">
        <v>0</v>
      </c>
      <c r="S4948">
        <v>0</v>
      </c>
      <c r="T4948">
        <v>36920000</v>
      </c>
    </row>
    <row r="4949" spans="1:20" x14ac:dyDescent="0.4">
      <c r="A4949">
        <v>3760</v>
      </c>
      <c r="B4949">
        <v>0</v>
      </c>
      <c r="C4949">
        <v>1</v>
      </c>
      <c r="D4949">
        <v>345</v>
      </c>
      <c r="E4949" t="s">
        <v>2293</v>
      </c>
      <c r="F4949">
        <v>4</v>
      </c>
      <c r="G4949">
        <v>180041410</v>
      </c>
      <c r="I4949" t="s">
        <v>2322</v>
      </c>
      <c r="J4949">
        <v>850100252</v>
      </c>
      <c r="M4949" t="s">
        <v>2345</v>
      </c>
      <c r="N4949">
        <v>20201001</v>
      </c>
      <c r="O4949">
        <v>99999999</v>
      </c>
      <c r="P4949">
        <v>0</v>
      </c>
      <c r="Q4949">
        <v>0</v>
      </c>
      <c r="R4949">
        <v>0</v>
      </c>
      <c r="S4949">
        <v>0</v>
      </c>
      <c r="T4949">
        <v>36930000</v>
      </c>
    </row>
    <row r="4950" spans="1:20" x14ac:dyDescent="0.4">
      <c r="A4950">
        <v>3761</v>
      </c>
      <c r="B4950">
        <v>0</v>
      </c>
      <c r="C4950">
        <v>1</v>
      </c>
      <c r="D4950">
        <v>345</v>
      </c>
      <c r="E4950" t="s">
        <v>2293</v>
      </c>
      <c r="F4950">
        <v>4</v>
      </c>
      <c r="G4950">
        <v>180041710</v>
      </c>
      <c r="I4950" t="s">
        <v>2325</v>
      </c>
      <c r="J4950">
        <v>850100252</v>
      </c>
      <c r="M4950" t="s">
        <v>2345</v>
      </c>
      <c r="N4950">
        <v>20201001</v>
      </c>
      <c r="O4950">
        <v>99999999</v>
      </c>
      <c r="P4950">
        <v>0</v>
      </c>
      <c r="Q4950">
        <v>0</v>
      </c>
      <c r="R4950">
        <v>0</v>
      </c>
      <c r="S4950">
        <v>0</v>
      </c>
      <c r="T4950">
        <v>36940000</v>
      </c>
    </row>
    <row r="4951" spans="1:20" x14ac:dyDescent="0.4">
      <c r="A4951">
        <v>3762</v>
      </c>
      <c r="B4951">
        <v>0</v>
      </c>
      <c r="C4951">
        <v>1</v>
      </c>
      <c r="D4951">
        <v>345</v>
      </c>
      <c r="E4951" t="s">
        <v>2293</v>
      </c>
      <c r="F4951">
        <v>4</v>
      </c>
      <c r="G4951">
        <v>180041810</v>
      </c>
      <c r="I4951" t="s">
        <v>2326</v>
      </c>
      <c r="J4951">
        <v>850100252</v>
      </c>
      <c r="M4951" t="s">
        <v>2345</v>
      </c>
      <c r="N4951">
        <v>20201001</v>
      </c>
      <c r="O4951">
        <v>99999999</v>
      </c>
      <c r="P4951">
        <v>0</v>
      </c>
      <c r="Q4951">
        <v>0</v>
      </c>
      <c r="R4951">
        <v>0</v>
      </c>
      <c r="S4951">
        <v>0</v>
      </c>
      <c r="T4951">
        <v>36950000</v>
      </c>
    </row>
    <row r="4952" spans="1:20" x14ac:dyDescent="0.4">
      <c r="A4952">
        <v>3763</v>
      </c>
      <c r="B4952">
        <v>0</v>
      </c>
      <c r="C4952">
        <v>1</v>
      </c>
      <c r="D4952">
        <v>345</v>
      </c>
      <c r="E4952" t="s">
        <v>2293</v>
      </c>
      <c r="F4952">
        <v>4</v>
      </c>
      <c r="G4952">
        <v>180059810</v>
      </c>
      <c r="I4952" t="s">
        <v>2329</v>
      </c>
      <c r="J4952">
        <v>850100252</v>
      </c>
      <c r="M4952" t="s">
        <v>2345</v>
      </c>
      <c r="N4952">
        <v>20201001</v>
      </c>
      <c r="O4952">
        <v>99999999</v>
      </c>
      <c r="P4952">
        <v>0</v>
      </c>
      <c r="Q4952">
        <v>0</v>
      </c>
      <c r="R4952">
        <v>0</v>
      </c>
      <c r="S4952">
        <v>0</v>
      </c>
      <c r="T4952">
        <v>36960000</v>
      </c>
    </row>
    <row r="4953" spans="1:20" x14ac:dyDescent="0.4">
      <c r="A4953">
        <v>3764</v>
      </c>
      <c r="B4953">
        <v>0</v>
      </c>
      <c r="C4953">
        <v>1</v>
      </c>
      <c r="D4953">
        <v>345</v>
      </c>
      <c r="E4953" t="s">
        <v>2293</v>
      </c>
      <c r="F4953">
        <v>4</v>
      </c>
      <c r="G4953">
        <v>180059910</v>
      </c>
      <c r="I4953" t="s">
        <v>2330</v>
      </c>
      <c r="J4953">
        <v>850100252</v>
      </c>
      <c r="M4953" t="s">
        <v>2345</v>
      </c>
      <c r="N4953">
        <v>20201001</v>
      </c>
      <c r="O4953">
        <v>99999999</v>
      </c>
      <c r="P4953">
        <v>0</v>
      </c>
      <c r="Q4953">
        <v>0</v>
      </c>
      <c r="R4953">
        <v>0</v>
      </c>
      <c r="S4953">
        <v>0</v>
      </c>
      <c r="T4953">
        <v>36970000</v>
      </c>
    </row>
    <row r="4954" spans="1:20" x14ac:dyDescent="0.4">
      <c r="A4954">
        <v>3765</v>
      </c>
      <c r="B4954">
        <v>0</v>
      </c>
      <c r="C4954">
        <v>1</v>
      </c>
      <c r="D4954">
        <v>345</v>
      </c>
      <c r="E4954" t="s">
        <v>2293</v>
      </c>
      <c r="F4954">
        <v>4</v>
      </c>
      <c r="G4954">
        <v>180060210</v>
      </c>
      <c r="I4954" t="s">
        <v>2333</v>
      </c>
      <c r="J4954">
        <v>850100252</v>
      </c>
      <c r="M4954" t="s">
        <v>2345</v>
      </c>
      <c r="N4954">
        <v>20201001</v>
      </c>
      <c r="O4954">
        <v>99999999</v>
      </c>
      <c r="P4954">
        <v>0</v>
      </c>
      <c r="Q4954">
        <v>0</v>
      </c>
      <c r="R4954">
        <v>0</v>
      </c>
      <c r="S4954">
        <v>0</v>
      </c>
      <c r="T4954">
        <v>36980000</v>
      </c>
    </row>
    <row r="4955" spans="1:20" x14ac:dyDescent="0.4">
      <c r="A4955">
        <v>3766</v>
      </c>
      <c r="B4955">
        <v>0</v>
      </c>
      <c r="C4955">
        <v>1</v>
      </c>
      <c r="D4955">
        <v>345</v>
      </c>
      <c r="E4955" t="s">
        <v>2293</v>
      </c>
      <c r="F4955">
        <v>4</v>
      </c>
      <c r="G4955">
        <v>180060310</v>
      </c>
      <c r="I4955" t="s">
        <v>2334</v>
      </c>
      <c r="J4955">
        <v>850100252</v>
      </c>
      <c r="M4955" t="s">
        <v>2345</v>
      </c>
      <c r="N4955">
        <v>20201001</v>
      </c>
      <c r="O4955">
        <v>99999999</v>
      </c>
      <c r="P4955">
        <v>0</v>
      </c>
      <c r="Q4955">
        <v>0</v>
      </c>
      <c r="R4955">
        <v>0</v>
      </c>
      <c r="S4955">
        <v>0</v>
      </c>
      <c r="T4955">
        <v>36990000</v>
      </c>
    </row>
    <row r="4956" spans="1:20" x14ac:dyDescent="0.4">
      <c r="A4956">
        <v>3767</v>
      </c>
      <c r="B4956">
        <v>0</v>
      </c>
      <c r="C4956">
        <v>1</v>
      </c>
      <c r="D4956">
        <v>345</v>
      </c>
      <c r="E4956" t="s">
        <v>2293</v>
      </c>
      <c r="F4956">
        <v>4</v>
      </c>
      <c r="G4956">
        <v>180060610</v>
      </c>
      <c r="I4956" t="s">
        <v>2337</v>
      </c>
      <c r="J4956">
        <v>850100252</v>
      </c>
      <c r="M4956" t="s">
        <v>2345</v>
      </c>
      <c r="N4956">
        <v>20201001</v>
      </c>
      <c r="O4956">
        <v>99999999</v>
      </c>
      <c r="P4956">
        <v>0</v>
      </c>
      <c r="Q4956">
        <v>0</v>
      </c>
      <c r="R4956">
        <v>0</v>
      </c>
      <c r="S4956">
        <v>0</v>
      </c>
      <c r="T4956">
        <v>37000000</v>
      </c>
    </row>
    <row r="4957" spans="1:20" x14ac:dyDescent="0.4">
      <c r="A4957">
        <v>3768</v>
      </c>
      <c r="B4957">
        <v>0</v>
      </c>
      <c r="C4957">
        <v>1</v>
      </c>
      <c r="D4957">
        <v>345</v>
      </c>
      <c r="E4957" t="s">
        <v>2293</v>
      </c>
      <c r="F4957">
        <v>4</v>
      </c>
      <c r="G4957">
        <v>180060710</v>
      </c>
      <c r="I4957" t="s">
        <v>2338</v>
      </c>
      <c r="J4957">
        <v>850100252</v>
      </c>
      <c r="M4957" t="s">
        <v>2345</v>
      </c>
      <c r="N4957">
        <v>20201001</v>
      </c>
      <c r="O4957">
        <v>99999999</v>
      </c>
      <c r="P4957">
        <v>0</v>
      </c>
      <c r="Q4957">
        <v>0</v>
      </c>
      <c r="R4957">
        <v>0</v>
      </c>
      <c r="S4957">
        <v>0</v>
      </c>
      <c r="T4957">
        <v>37010000</v>
      </c>
    </row>
    <row r="4958" spans="1:20" x14ac:dyDescent="0.4">
      <c r="A4958">
        <v>3769</v>
      </c>
      <c r="B4958">
        <v>0</v>
      </c>
      <c r="C4958">
        <v>1</v>
      </c>
      <c r="D4958">
        <v>345</v>
      </c>
      <c r="E4958" t="s">
        <v>2293</v>
      </c>
      <c r="F4958">
        <v>4</v>
      </c>
      <c r="G4958">
        <v>180061010</v>
      </c>
      <c r="I4958" t="s">
        <v>2341</v>
      </c>
      <c r="J4958">
        <v>850100252</v>
      </c>
      <c r="M4958" t="s">
        <v>2345</v>
      </c>
      <c r="N4958">
        <v>20201001</v>
      </c>
      <c r="O4958">
        <v>99999999</v>
      </c>
      <c r="P4958">
        <v>0</v>
      </c>
      <c r="Q4958">
        <v>0</v>
      </c>
      <c r="R4958">
        <v>0</v>
      </c>
      <c r="S4958">
        <v>0</v>
      </c>
      <c r="T4958">
        <v>37020000</v>
      </c>
    </row>
    <row r="4959" spans="1:20" x14ac:dyDescent="0.4">
      <c r="A4959">
        <v>3770</v>
      </c>
      <c r="B4959">
        <v>0</v>
      </c>
      <c r="C4959">
        <v>1</v>
      </c>
      <c r="D4959">
        <v>345</v>
      </c>
      <c r="E4959" t="s">
        <v>2293</v>
      </c>
      <c r="F4959">
        <v>4</v>
      </c>
      <c r="G4959">
        <v>180061110</v>
      </c>
      <c r="I4959" t="s">
        <v>2342</v>
      </c>
      <c r="J4959">
        <v>850100252</v>
      </c>
      <c r="M4959" t="s">
        <v>2345</v>
      </c>
      <c r="N4959">
        <v>20201001</v>
      </c>
      <c r="O4959">
        <v>99999999</v>
      </c>
      <c r="P4959">
        <v>0</v>
      </c>
      <c r="Q4959">
        <v>0</v>
      </c>
      <c r="R4959">
        <v>0</v>
      </c>
      <c r="S4959">
        <v>0</v>
      </c>
      <c r="T4959">
        <v>37030000</v>
      </c>
    </row>
    <row r="4960" spans="1:20" x14ac:dyDescent="0.4">
      <c r="A4960">
        <v>3771</v>
      </c>
      <c r="B4960">
        <v>0</v>
      </c>
      <c r="C4960">
        <v>1</v>
      </c>
      <c r="D4960">
        <v>346</v>
      </c>
      <c r="E4960" t="s">
        <v>2293</v>
      </c>
      <c r="F4960">
        <v>1</v>
      </c>
      <c r="G4960">
        <v>180038370</v>
      </c>
      <c r="I4960" t="s">
        <v>2346</v>
      </c>
      <c r="J4960">
        <v>850100253</v>
      </c>
      <c r="K4960" t="b">
        <f t="shared" si="77"/>
        <v>0</v>
      </c>
      <c r="M4960" t="s">
        <v>2347</v>
      </c>
      <c r="N4960">
        <v>20201001</v>
      </c>
      <c r="O4960">
        <v>99999999</v>
      </c>
      <c r="P4960">
        <v>1</v>
      </c>
      <c r="Q4960">
        <v>0</v>
      </c>
      <c r="R4960">
        <v>0</v>
      </c>
      <c r="S4960">
        <v>0</v>
      </c>
      <c r="T4960">
        <v>37040000</v>
      </c>
    </row>
    <row r="4961" spans="1:20" x14ac:dyDescent="0.4">
      <c r="A4961">
        <v>3772</v>
      </c>
      <c r="B4961">
        <v>0</v>
      </c>
      <c r="C4961">
        <v>1</v>
      </c>
      <c r="D4961">
        <v>346</v>
      </c>
      <c r="E4961" t="s">
        <v>2293</v>
      </c>
      <c r="F4961">
        <v>2</v>
      </c>
      <c r="G4961">
        <v>180038470</v>
      </c>
      <c r="I4961" t="s">
        <v>2348</v>
      </c>
      <c r="J4961">
        <v>850100254</v>
      </c>
      <c r="K4961" t="b">
        <f t="shared" si="77"/>
        <v>0</v>
      </c>
      <c r="M4961" t="s">
        <v>2349</v>
      </c>
      <c r="N4961">
        <v>20201001</v>
      </c>
      <c r="O4961">
        <v>99999999</v>
      </c>
      <c r="P4961">
        <v>1</v>
      </c>
      <c r="Q4961">
        <v>0</v>
      </c>
      <c r="R4961">
        <v>0</v>
      </c>
      <c r="S4961">
        <v>0</v>
      </c>
      <c r="T4961">
        <v>37050000</v>
      </c>
    </row>
    <row r="4962" spans="1:20" x14ac:dyDescent="0.4">
      <c r="A4962">
        <v>3775</v>
      </c>
      <c r="B4962">
        <v>0</v>
      </c>
      <c r="C4962">
        <v>1</v>
      </c>
      <c r="D4962">
        <v>347</v>
      </c>
      <c r="E4962" t="s">
        <v>2293</v>
      </c>
      <c r="F4962">
        <v>0</v>
      </c>
      <c r="G4962">
        <v>180057070</v>
      </c>
      <c r="I4962" t="s">
        <v>2352</v>
      </c>
      <c r="J4962">
        <v>850100255</v>
      </c>
      <c r="K4962" t="b">
        <f t="shared" si="77"/>
        <v>0</v>
      </c>
      <c r="M4962" t="s">
        <v>2353</v>
      </c>
      <c r="N4962">
        <v>20201001</v>
      </c>
      <c r="O4962">
        <v>99999999</v>
      </c>
      <c r="P4962">
        <v>1</v>
      </c>
      <c r="Q4962">
        <v>0</v>
      </c>
      <c r="R4962">
        <v>0</v>
      </c>
      <c r="S4962">
        <v>0</v>
      </c>
      <c r="T4962">
        <v>37080000</v>
      </c>
    </row>
    <row r="4963" spans="1:20" x14ac:dyDescent="0.4">
      <c r="A4963">
        <v>3783</v>
      </c>
      <c r="B4963">
        <v>0</v>
      </c>
      <c r="C4963">
        <v>1</v>
      </c>
      <c r="D4963">
        <v>351</v>
      </c>
      <c r="E4963" t="s">
        <v>2364</v>
      </c>
      <c r="F4963">
        <v>0</v>
      </c>
      <c r="G4963">
        <v>180039670</v>
      </c>
      <c r="I4963" t="s">
        <v>2365</v>
      </c>
      <c r="J4963">
        <v>850100256</v>
      </c>
      <c r="K4963" t="b">
        <f t="shared" si="77"/>
        <v>0</v>
      </c>
      <c r="M4963" t="s">
        <v>2366</v>
      </c>
      <c r="N4963">
        <v>20201001</v>
      </c>
      <c r="O4963">
        <v>99999999</v>
      </c>
      <c r="P4963">
        <v>1</v>
      </c>
      <c r="Q4963">
        <v>0</v>
      </c>
      <c r="R4963">
        <v>0</v>
      </c>
      <c r="S4963">
        <v>0</v>
      </c>
      <c r="T4963">
        <v>37160000</v>
      </c>
    </row>
    <row r="4964" spans="1:20" x14ac:dyDescent="0.4">
      <c r="A4964">
        <v>3785</v>
      </c>
      <c r="B4964">
        <v>0</v>
      </c>
      <c r="C4964">
        <v>1</v>
      </c>
      <c r="D4964">
        <v>352</v>
      </c>
      <c r="E4964" t="s">
        <v>2364</v>
      </c>
      <c r="F4964">
        <v>1</v>
      </c>
      <c r="G4964">
        <v>180038970</v>
      </c>
      <c r="I4964" t="s">
        <v>2367</v>
      </c>
      <c r="J4964">
        <v>850100258</v>
      </c>
      <c r="K4964" t="b">
        <f t="shared" si="77"/>
        <v>0</v>
      </c>
      <c r="M4964" t="s">
        <v>2368</v>
      </c>
      <c r="N4964">
        <v>20201001</v>
      </c>
      <c r="O4964">
        <v>99999999</v>
      </c>
      <c r="P4964">
        <v>1</v>
      </c>
      <c r="Q4964">
        <v>0</v>
      </c>
      <c r="R4964">
        <v>0</v>
      </c>
      <c r="S4964">
        <v>0</v>
      </c>
      <c r="T4964">
        <v>37180000</v>
      </c>
    </row>
    <row r="4965" spans="1:20" x14ac:dyDescent="0.4">
      <c r="A4965">
        <v>3787</v>
      </c>
      <c r="B4965">
        <v>0</v>
      </c>
      <c r="C4965">
        <v>1</v>
      </c>
      <c r="D4965">
        <v>353</v>
      </c>
      <c r="E4965" t="s">
        <v>2370</v>
      </c>
      <c r="F4965">
        <v>1</v>
      </c>
      <c r="G4965">
        <v>180057210</v>
      </c>
      <c r="I4965" t="s">
        <v>2371</v>
      </c>
      <c r="J4965">
        <v>850100259</v>
      </c>
      <c r="K4965" t="b">
        <f t="shared" si="77"/>
        <v>0</v>
      </c>
      <c r="M4965" t="s">
        <v>2372</v>
      </c>
      <c r="N4965">
        <v>20201001</v>
      </c>
      <c r="O4965">
        <v>99999999</v>
      </c>
      <c r="P4965">
        <v>1</v>
      </c>
      <c r="Q4965">
        <v>0</v>
      </c>
      <c r="R4965">
        <v>0</v>
      </c>
      <c r="S4965">
        <v>0</v>
      </c>
      <c r="T4965">
        <v>37200000</v>
      </c>
    </row>
    <row r="4966" spans="1:20" x14ac:dyDescent="0.4">
      <c r="A4966">
        <v>3788</v>
      </c>
      <c r="B4966">
        <v>0</v>
      </c>
      <c r="C4966">
        <v>1</v>
      </c>
      <c r="D4966">
        <v>353</v>
      </c>
      <c r="E4966" t="s">
        <v>2370</v>
      </c>
      <c r="F4966">
        <v>1</v>
      </c>
      <c r="G4966">
        <v>180057310</v>
      </c>
      <c r="I4966" t="s">
        <v>2373</v>
      </c>
      <c r="J4966">
        <v>850100259</v>
      </c>
      <c r="M4966" t="s">
        <v>2372</v>
      </c>
      <c r="N4966">
        <v>20201001</v>
      </c>
      <c r="O4966">
        <v>99999999</v>
      </c>
      <c r="P4966">
        <v>1</v>
      </c>
      <c r="Q4966">
        <v>0</v>
      </c>
      <c r="R4966">
        <v>0</v>
      </c>
      <c r="S4966">
        <v>0</v>
      </c>
      <c r="T4966">
        <v>37210000</v>
      </c>
    </row>
    <row r="4967" spans="1:20" x14ac:dyDescent="0.4">
      <c r="A4967">
        <v>3789</v>
      </c>
      <c r="B4967">
        <v>0</v>
      </c>
      <c r="C4967">
        <v>1</v>
      </c>
      <c r="D4967">
        <v>353</v>
      </c>
      <c r="E4967" t="s">
        <v>2370</v>
      </c>
      <c r="F4967">
        <v>1</v>
      </c>
      <c r="G4967">
        <v>180057410</v>
      </c>
      <c r="I4967" t="s">
        <v>2374</v>
      </c>
      <c r="J4967">
        <v>850100259</v>
      </c>
      <c r="M4967" t="s">
        <v>2372</v>
      </c>
      <c r="N4967">
        <v>20201001</v>
      </c>
      <c r="O4967">
        <v>99999999</v>
      </c>
      <c r="P4967">
        <v>1</v>
      </c>
      <c r="Q4967">
        <v>0</v>
      </c>
      <c r="R4967">
        <v>0</v>
      </c>
      <c r="S4967">
        <v>0</v>
      </c>
      <c r="T4967">
        <v>37220000</v>
      </c>
    </row>
    <row r="4968" spans="1:20" x14ac:dyDescent="0.4">
      <c r="A4968">
        <v>3790</v>
      </c>
      <c r="B4968">
        <v>0</v>
      </c>
      <c r="C4968">
        <v>1</v>
      </c>
      <c r="D4968">
        <v>353</v>
      </c>
      <c r="E4968" t="s">
        <v>2370</v>
      </c>
      <c r="F4968">
        <v>1</v>
      </c>
      <c r="G4968">
        <v>180057510</v>
      </c>
      <c r="I4968" t="s">
        <v>2375</v>
      </c>
      <c r="J4968">
        <v>850100259</v>
      </c>
      <c r="M4968" t="s">
        <v>2372</v>
      </c>
      <c r="N4968">
        <v>20201001</v>
      </c>
      <c r="O4968">
        <v>99999999</v>
      </c>
      <c r="P4968">
        <v>1</v>
      </c>
      <c r="Q4968">
        <v>0</v>
      </c>
      <c r="R4968">
        <v>0</v>
      </c>
      <c r="S4968">
        <v>0</v>
      </c>
      <c r="T4968">
        <v>37230000</v>
      </c>
    </row>
    <row r="4969" spans="1:20" x14ac:dyDescent="0.4">
      <c r="A4969">
        <v>3791</v>
      </c>
      <c r="B4969">
        <v>0</v>
      </c>
      <c r="C4969">
        <v>1</v>
      </c>
      <c r="D4969">
        <v>353</v>
      </c>
      <c r="E4969" t="s">
        <v>2370</v>
      </c>
      <c r="F4969">
        <v>1</v>
      </c>
      <c r="G4969">
        <v>180057610</v>
      </c>
      <c r="I4969" t="s">
        <v>2376</v>
      </c>
      <c r="J4969">
        <v>850100259</v>
      </c>
      <c r="M4969" t="s">
        <v>2372</v>
      </c>
      <c r="N4969">
        <v>20201001</v>
      </c>
      <c r="O4969">
        <v>99999999</v>
      </c>
      <c r="P4969">
        <v>0</v>
      </c>
      <c r="Q4969">
        <v>0</v>
      </c>
      <c r="R4969">
        <v>0</v>
      </c>
      <c r="S4969">
        <v>0</v>
      </c>
      <c r="T4969">
        <v>37240000</v>
      </c>
    </row>
    <row r="4970" spans="1:20" x14ac:dyDescent="0.4">
      <c r="A4970">
        <v>3792</v>
      </c>
      <c r="B4970">
        <v>0</v>
      </c>
      <c r="C4970">
        <v>1</v>
      </c>
      <c r="D4970">
        <v>353</v>
      </c>
      <c r="E4970" t="s">
        <v>2370</v>
      </c>
      <c r="F4970">
        <v>1</v>
      </c>
      <c r="G4970">
        <v>180057710</v>
      </c>
      <c r="I4970" t="s">
        <v>2377</v>
      </c>
      <c r="J4970">
        <v>850100259</v>
      </c>
      <c r="M4970" t="s">
        <v>2372</v>
      </c>
      <c r="N4970">
        <v>20201001</v>
      </c>
      <c r="O4970">
        <v>99999999</v>
      </c>
      <c r="P4970">
        <v>0</v>
      </c>
      <c r="Q4970">
        <v>0</v>
      </c>
      <c r="R4970">
        <v>0</v>
      </c>
      <c r="S4970">
        <v>0</v>
      </c>
      <c r="T4970">
        <v>37250000</v>
      </c>
    </row>
    <row r="4971" spans="1:20" x14ac:dyDescent="0.4">
      <c r="A4971">
        <v>3793</v>
      </c>
      <c r="B4971">
        <v>0</v>
      </c>
      <c r="C4971">
        <v>1</v>
      </c>
      <c r="D4971">
        <v>353</v>
      </c>
      <c r="E4971" t="s">
        <v>2370</v>
      </c>
      <c r="F4971">
        <v>1</v>
      </c>
      <c r="G4971">
        <v>180057810</v>
      </c>
      <c r="I4971" t="s">
        <v>2378</v>
      </c>
      <c r="J4971">
        <v>850100259</v>
      </c>
      <c r="M4971" t="s">
        <v>2372</v>
      </c>
      <c r="N4971">
        <v>20201001</v>
      </c>
      <c r="O4971">
        <v>99999999</v>
      </c>
      <c r="P4971">
        <v>1</v>
      </c>
      <c r="Q4971">
        <v>0</v>
      </c>
      <c r="R4971">
        <v>0</v>
      </c>
      <c r="S4971">
        <v>0</v>
      </c>
      <c r="T4971">
        <v>37260000</v>
      </c>
    </row>
    <row r="4972" spans="1:20" x14ac:dyDescent="0.4">
      <c r="A4972">
        <v>3794</v>
      </c>
      <c r="B4972">
        <v>0</v>
      </c>
      <c r="C4972">
        <v>1</v>
      </c>
      <c r="D4972">
        <v>353</v>
      </c>
      <c r="E4972" t="s">
        <v>2370</v>
      </c>
      <c r="F4972">
        <v>1</v>
      </c>
      <c r="G4972">
        <v>180057910</v>
      </c>
      <c r="I4972" t="s">
        <v>2379</v>
      </c>
      <c r="J4972">
        <v>850100259</v>
      </c>
      <c r="M4972" t="s">
        <v>2372</v>
      </c>
      <c r="N4972">
        <v>20201001</v>
      </c>
      <c r="O4972">
        <v>99999999</v>
      </c>
      <c r="P4972">
        <v>1</v>
      </c>
      <c r="Q4972">
        <v>0</v>
      </c>
      <c r="R4972">
        <v>0</v>
      </c>
      <c r="S4972">
        <v>0</v>
      </c>
      <c r="T4972">
        <v>37270000</v>
      </c>
    </row>
    <row r="4973" spans="1:20" x14ac:dyDescent="0.4">
      <c r="A4973">
        <v>3795</v>
      </c>
      <c r="B4973">
        <v>0</v>
      </c>
      <c r="C4973">
        <v>1</v>
      </c>
      <c r="D4973">
        <v>353</v>
      </c>
      <c r="E4973" t="s">
        <v>2370</v>
      </c>
      <c r="F4973">
        <v>1</v>
      </c>
      <c r="G4973">
        <v>180058010</v>
      </c>
      <c r="I4973" t="s">
        <v>2380</v>
      </c>
      <c r="J4973">
        <v>850100259</v>
      </c>
      <c r="M4973" t="s">
        <v>2372</v>
      </c>
      <c r="N4973">
        <v>20201001</v>
      </c>
      <c r="O4973">
        <v>99999999</v>
      </c>
      <c r="P4973">
        <v>1</v>
      </c>
      <c r="Q4973">
        <v>0</v>
      </c>
      <c r="R4973">
        <v>0</v>
      </c>
      <c r="S4973">
        <v>0</v>
      </c>
      <c r="T4973">
        <v>37280000</v>
      </c>
    </row>
    <row r="4974" spans="1:20" x14ac:dyDescent="0.4">
      <c r="A4974">
        <v>3796</v>
      </c>
      <c r="B4974">
        <v>0</v>
      </c>
      <c r="C4974">
        <v>1</v>
      </c>
      <c r="D4974">
        <v>353</v>
      </c>
      <c r="E4974" t="s">
        <v>2370</v>
      </c>
      <c r="F4974">
        <v>1</v>
      </c>
      <c r="G4974">
        <v>180058110</v>
      </c>
      <c r="I4974" t="s">
        <v>2381</v>
      </c>
      <c r="J4974">
        <v>850100259</v>
      </c>
      <c r="M4974" t="s">
        <v>2372</v>
      </c>
      <c r="N4974">
        <v>20201001</v>
      </c>
      <c r="O4974">
        <v>99999999</v>
      </c>
      <c r="P4974">
        <v>1</v>
      </c>
      <c r="Q4974">
        <v>0</v>
      </c>
      <c r="R4974">
        <v>0</v>
      </c>
      <c r="S4974">
        <v>0</v>
      </c>
      <c r="T4974">
        <v>37290000</v>
      </c>
    </row>
    <row r="4975" spans="1:20" x14ac:dyDescent="0.4">
      <c r="A4975">
        <v>3827</v>
      </c>
      <c r="B4975">
        <v>0</v>
      </c>
      <c r="C4975">
        <v>1</v>
      </c>
      <c r="D4975">
        <v>353</v>
      </c>
      <c r="E4975" t="s">
        <v>2370</v>
      </c>
      <c r="F4975">
        <v>3</v>
      </c>
      <c r="G4975">
        <v>180057210</v>
      </c>
      <c r="I4975" t="s">
        <v>2371</v>
      </c>
      <c r="J4975">
        <v>850100260</v>
      </c>
      <c r="K4975" t="b">
        <f t="shared" si="77"/>
        <v>0</v>
      </c>
      <c r="M4975" t="s">
        <v>2385</v>
      </c>
      <c r="N4975">
        <v>20201001</v>
      </c>
      <c r="O4975">
        <v>99999999</v>
      </c>
      <c r="P4975">
        <v>1</v>
      </c>
      <c r="Q4975">
        <v>0</v>
      </c>
      <c r="R4975">
        <v>0</v>
      </c>
      <c r="S4975">
        <v>0</v>
      </c>
      <c r="T4975">
        <v>37600000</v>
      </c>
    </row>
    <row r="4976" spans="1:20" x14ac:dyDescent="0.4">
      <c r="A4976">
        <v>3828</v>
      </c>
      <c r="B4976">
        <v>0</v>
      </c>
      <c r="C4976">
        <v>1</v>
      </c>
      <c r="D4976">
        <v>353</v>
      </c>
      <c r="E4976" t="s">
        <v>2370</v>
      </c>
      <c r="F4976">
        <v>3</v>
      </c>
      <c r="G4976">
        <v>180057310</v>
      </c>
      <c r="I4976" t="s">
        <v>2373</v>
      </c>
      <c r="J4976">
        <v>850100260</v>
      </c>
      <c r="M4976" t="s">
        <v>2385</v>
      </c>
      <c r="N4976">
        <v>20201001</v>
      </c>
      <c r="O4976">
        <v>99999999</v>
      </c>
      <c r="P4976">
        <v>1</v>
      </c>
      <c r="Q4976">
        <v>0</v>
      </c>
      <c r="R4976">
        <v>0</v>
      </c>
      <c r="S4976">
        <v>0</v>
      </c>
      <c r="T4976">
        <v>37610000</v>
      </c>
    </row>
    <row r="4977" spans="1:20" x14ac:dyDescent="0.4">
      <c r="A4977">
        <v>3829</v>
      </c>
      <c r="B4977">
        <v>0</v>
      </c>
      <c r="C4977">
        <v>1</v>
      </c>
      <c r="D4977">
        <v>353</v>
      </c>
      <c r="E4977" t="s">
        <v>2370</v>
      </c>
      <c r="F4977">
        <v>3</v>
      </c>
      <c r="G4977">
        <v>180057410</v>
      </c>
      <c r="I4977" t="s">
        <v>2374</v>
      </c>
      <c r="J4977">
        <v>850100260</v>
      </c>
      <c r="M4977" t="s">
        <v>2385</v>
      </c>
      <c r="N4977">
        <v>20201001</v>
      </c>
      <c r="O4977">
        <v>99999999</v>
      </c>
      <c r="P4977">
        <v>1</v>
      </c>
      <c r="Q4977">
        <v>0</v>
      </c>
      <c r="R4977">
        <v>0</v>
      </c>
      <c r="S4977">
        <v>0</v>
      </c>
      <c r="T4977">
        <v>37620000</v>
      </c>
    </row>
    <row r="4978" spans="1:20" x14ac:dyDescent="0.4">
      <c r="A4978">
        <v>3830</v>
      </c>
      <c r="B4978">
        <v>0</v>
      </c>
      <c r="C4978">
        <v>1</v>
      </c>
      <c r="D4978">
        <v>353</v>
      </c>
      <c r="E4978" t="s">
        <v>2370</v>
      </c>
      <c r="F4978">
        <v>3</v>
      </c>
      <c r="G4978">
        <v>180057510</v>
      </c>
      <c r="I4978" t="s">
        <v>2375</v>
      </c>
      <c r="J4978">
        <v>850100260</v>
      </c>
      <c r="M4978" t="s">
        <v>2385</v>
      </c>
      <c r="N4978">
        <v>20201001</v>
      </c>
      <c r="O4978">
        <v>99999999</v>
      </c>
      <c r="P4978">
        <v>1</v>
      </c>
      <c r="Q4978">
        <v>0</v>
      </c>
      <c r="R4978">
        <v>0</v>
      </c>
      <c r="S4978">
        <v>0</v>
      </c>
      <c r="T4978">
        <v>37630000</v>
      </c>
    </row>
    <row r="4979" spans="1:20" x14ac:dyDescent="0.4">
      <c r="A4979">
        <v>3831</v>
      </c>
      <c r="B4979">
        <v>0</v>
      </c>
      <c r="C4979">
        <v>1</v>
      </c>
      <c r="D4979">
        <v>353</v>
      </c>
      <c r="E4979" t="s">
        <v>2370</v>
      </c>
      <c r="F4979">
        <v>3</v>
      </c>
      <c r="G4979">
        <v>180057610</v>
      </c>
      <c r="I4979" t="s">
        <v>2376</v>
      </c>
      <c r="J4979">
        <v>850100260</v>
      </c>
      <c r="M4979" t="s">
        <v>2385</v>
      </c>
      <c r="N4979">
        <v>20201001</v>
      </c>
      <c r="O4979">
        <v>99999999</v>
      </c>
      <c r="P4979">
        <v>0</v>
      </c>
      <c r="Q4979">
        <v>0</v>
      </c>
      <c r="R4979">
        <v>0</v>
      </c>
      <c r="S4979">
        <v>0</v>
      </c>
      <c r="T4979">
        <v>37640000</v>
      </c>
    </row>
    <row r="4980" spans="1:20" x14ac:dyDescent="0.4">
      <c r="A4980">
        <v>3832</v>
      </c>
      <c r="B4980">
        <v>0</v>
      </c>
      <c r="C4980">
        <v>1</v>
      </c>
      <c r="D4980">
        <v>353</v>
      </c>
      <c r="E4980" t="s">
        <v>2370</v>
      </c>
      <c r="F4980">
        <v>3</v>
      </c>
      <c r="G4980">
        <v>180057710</v>
      </c>
      <c r="I4980" t="s">
        <v>2377</v>
      </c>
      <c r="J4980">
        <v>850100260</v>
      </c>
      <c r="M4980" t="s">
        <v>2385</v>
      </c>
      <c r="N4980">
        <v>20201001</v>
      </c>
      <c r="O4980">
        <v>99999999</v>
      </c>
      <c r="P4980">
        <v>0</v>
      </c>
      <c r="Q4980">
        <v>0</v>
      </c>
      <c r="R4980">
        <v>0</v>
      </c>
      <c r="S4980">
        <v>0</v>
      </c>
      <c r="T4980">
        <v>37650000</v>
      </c>
    </row>
    <row r="4981" spans="1:20" x14ac:dyDescent="0.4">
      <c r="A4981">
        <v>3833</v>
      </c>
      <c r="B4981">
        <v>0</v>
      </c>
      <c r="C4981">
        <v>1</v>
      </c>
      <c r="D4981">
        <v>353</v>
      </c>
      <c r="E4981" t="s">
        <v>2370</v>
      </c>
      <c r="F4981">
        <v>3</v>
      </c>
      <c r="G4981">
        <v>180057810</v>
      </c>
      <c r="I4981" t="s">
        <v>2378</v>
      </c>
      <c r="J4981">
        <v>850100260</v>
      </c>
      <c r="M4981" t="s">
        <v>2385</v>
      </c>
      <c r="N4981">
        <v>20201001</v>
      </c>
      <c r="O4981">
        <v>99999999</v>
      </c>
      <c r="P4981">
        <v>1</v>
      </c>
      <c r="Q4981">
        <v>0</v>
      </c>
      <c r="R4981">
        <v>0</v>
      </c>
      <c r="S4981">
        <v>0</v>
      </c>
      <c r="T4981">
        <v>37660000</v>
      </c>
    </row>
    <row r="4982" spans="1:20" x14ac:dyDescent="0.4">
      <c r="A4982">
        <v>3834</v>
      </c>
      <c r="B4982">
        <v>0</v>
      </c>
      <c r="C4982">
        <v>1</v>
      </c>
      <c r="D4982">
        <v>353</v>
      </c>
      <c r="E4982" t="s">
        <v>2370</v>
      </c>
      <c r="F4982">
        <v>3</v>
      </c>
      <c r="G4982">
        <v>180057910</v>
      </c>
      <c r="I4982" t="s">
        <v>2379</v>
      </c>
      <c r="J4982">
        <v>850100260</v>
      </c>
      <c r="M4982" t="s">
        <v>2385</v>
      </c>
      <c r="N4982">
        <v>20201001</v>
      </c>
      <c r="O4982">
        <v>99999999</v>
      </c>
      <c r="P4982">
        <v>1</v>
      </c>
      <c r="Q4982">
        <v>0</v>
      </c>
      <c r="R4982">
        <v>0</v>
      </c>
      <c r="S4982">
        <v>0</v>
      </c>
      <c r="T4982">
        <v>37670000</v>
      </c>
    </row>
    <row r="4983" spans="1:20" x14ac:dyDescent="0.4">
      <c r="A4983">
        <v>3835</v>
      </c>
      <c r="B4983">
        <v>0</v>
      </c>
      <c r="C4983">
        <v>1</v>
      </c>
      <c r="D4983">
        <v>353</v>
      </c>
      <c r="E4983" t="s">
        <v>2370</v>
      </c>
      <c r="F4983">
        <v>3</v>
      </c>
      <c r="G4983">
        <v>180058010</v>
      </c>
      <c r="I4983" t="s">
        <v>2380</v>
      </c>
      <c r="J4983">
        <v>850100260</v>
      </c>
      <c r="M4983" t="s">
        <v>2385</v>
      </c>
      <c r="N4983">
        <v>20201001</v>
      </c>
      <c r="O4983">
        <v>99999999</v>
      </c>
      <c r="P4983">
        <v>1</v>
      </c>
      <c r="Q4983">
        <v>0</v>
      </c>
      <c r="R4983">
        <v>0</v>
      </c>
      <c r="S4983">
        <v>0</v>
      </c>
      <c r="T4983">
        <v>37680000</v>
      </c>
    </row>
    <row r="4984" spans="1:20" x14ac:dyDescent="0.4">
      <c r="A4984">
        <v>3836</v>
      </c>
      <c r="B4984">
        <v>0</v>
      </c>
      <c r="C4984">
        <v>1</v>
      </c>
      <c r="D4984">
        <v>353</v>
      </c>
      <c r="E4984" t="s">
        <v>2370</v>
      </c>
      <c r="F4984">
        <v>3</v>
      </c>
      <c r="G4984">
        <v>180058110</v>
      </c>
      <c r="I4984" t="s">
        <v>2381</v>
      </c>
      <c r="J4984">
        <v>850100260</v>
      </c>
      <c r="M4984" t="s">
        <v>2385</v>
      </c>
      <c r="N4984">
        <v>20201001</v>
      </c>
      <c r="O4984">
        <v>99999999</v>
      </c>
      <c r="P4984">
        <v>1</v>
      </c>
      <c r="Q4984">
        <v>0</v>
      </c>
      <c r="R4984">
        <v>0</v>
      </c>
      <c r="S4984">
        <v>0</v>
      </c>
      <c r="T4984">
        <v>37690000</v>
      </c>
    </row>
    <row r="4985" spans="1:20" x14ac:dyDescent="0.4">
      <c r="A4985">
        <v>3957</v>
      </c>
      <c r="B4985">
        <v>0</v>
      </c>
      <c r="C4985">
        <v>1</v>
      </c>
      <c r="D4985">
        <v>353</v>
      </c>
      <c r="E4985" t="s">
        <v>2370</v>
      </c>
      <c r="F4985">
        <v>8</v>
      </c>
      <c r="G4985">
        <v>180057210</v>
      </c>
      <c r="I4985" t="s">
        <v>2371</v>
      </c>
      <c r="J4985">
        <v>850100261</v>
      </c>
      <c r="K4985" t="b">
        <f t="shared" si="77"/>
        <v>0</v>
      </c>
      <c r="M4985" t="s">
        <v>2389</v>
      </c>
      <c r="N4985">
        <v>20201001</v>
      </c>
      <c r="O4985">
        <v>99999999</v>
      </c>
      <c r="P4985">
        <v>1</v>
      </c>
      <c r="Q4985">
        <v>0</v>
      </c>
      <c r="R4985">
        <v>0</v>
      </c>
      <c r="S4985">
        <v>0</v>
      </c>
      <c r="T4985">
        <v>38900000</v>
      </c>
    </row>
    <row r="4986" spans="1:20" x14ac:dyDescent="0.4">
      <c r="A4986">
        <v>3958</v>
      </c>
      <c r="B4986">
        <v>0</v>
      </c>
      <c r="C4986">
        <v>1</v>
      </c>
      <c r="D4986">
        <v>353</v>
      </c>
      <c r="E4986" t="s">
        <v>2370</v>
      </c>
      <c r="F4986">
        <v>8</v>
      </c>
      <c r="G4986">
        <v>180057310</v>
      </c>
      <c r="I4986" t="s">
        <v>2373</v>
      </c>
      <c r="J4986">
        <v>850100261</v>
      </c>
      <c r="M4986" t="s">
        <v>2389</v>
      </c>
      <c r="N4986">
        <v>20201001</v>
      </c>
      <c r="O4986">
        <v>99999999</v>
      </c>
      <c r="P4986">
        <v>1</v>
      </c>
      <c r="Q4986">
        <v>0</v>
      </c>
      <c r="R4986">
        <v>0</v>
      </c>
      <c r="S4986">
        <v>0</v>
      </c>
      <c r="T4986">
        <v>38910000</v>
      </c>
    </row>
    <row r="4987" spans="1:20" x14ac:dyDescent="0.4">
      <c r="A4987">
        <v>3959</v>
      </c>
      <c r="B4987">
        <v>0</v>
      </c>
      <c r="C4987">
        <v>1</v>
      </c>
      <c r="D4987">
        <v>353</v>
      </c>
      <c r="E4987" t="s">
        <v>2370</v>
      </c>
      <c r="F4987">
        <v>8</v>
      </c>
      <c r="G4987">
        <v>180057410</v>
      </c>
      <c r="I4987" t="s">
        <v>2374</v>
      </c>
      <c r="J4987">
        <v>850100261</v>
      </c>
      <c r="M4987" t="s">
        <v>2389</v>
      </c>
      <c r="N4987">
        <v>20201001</v>
      </c>
      <c r="O4987">
        <v>99999999</v>
      </c>
      <c r="P4987">
        <v>1</v>
      </c>
      <c r="Q4987">
        <v>0</v>
      </c>
      <c r="R4987">
        <v>0</v>
      </c>
      <c r="S4987">
        <v>0</v>
      </c>
      <c r="T4987">
        <v>38920000</v>
      </c>
    </row>
    <row r="4988" spans="1:20" x14ac:dyDescent="0.4">
      <c r="A4988">
        <v>3960</v>
      </c>
      <c r="B4988">
        <v>0</v>
      </c>
      <c r="C4988">
        <v>1</v>
      </c>
      <c r="D4988">
        <v>353</v>
      </c>
      <c r="E4988" t="s">
        <v>2370</v>
      </c>
      <c r="F4988">
        <v>8</v>
      </c>
      <c r="G4988">
        <v>180057510</v>
      </c>
      <c r="I4988" t="s">
        <v>2375</v>
      </c>
      <c r="J4988">
        <v>850100261</v>
      </c>
      <c r="M4988" t="s">
        <v>2389</v>
      </c>
      <c r="N4988">
        <v>20201001</v>
      </c>
      <c r="O4988">
        <v>99999999</v>
      </c>
      <c r="P4988">
        <v>1</v>
      </c>
      <c r="Q4988">
        <v>0</v>
      </c>
      <c r="R4988">
        <v>0</v>
      </c>
      <c r="S4988">
        <v>0</v>
      </c>
      <c r="T4988">
        <v>38930000</v>
      </c>
    </row>
    <row r="4989" spans="1:20" x14ac:dyDescent="0.4">
      <c r="A4989">
        <v>3961</v>
      </c>
      <c r="B4989">
        <v>0</v>
      </c>
      <c r="C4989">
        <v>1</v>
      </c>
      <c r="D4989">
        <v>353</v>
      </c>
      <c r="E4989" t="s">
        <v>2370</v>
      </c>
      <c r="F4989">
        <v>8</v>
      </c>
      <c r="G4989">
        <v>180057610</v>
      </c>
      <c r="I4989" t="s">
        <v>2376</v>
      </c>
      <c r="J4989">
        <v>850100261</v>
      </c>
      <c r="M4989" t="s">
        <v>2389</v>
      </c>
      <c r="N4989">
        <v>20201001</v>
      </c>
      <c r="O4989">
        <v>99999999</v>
      </c>
      <c r="P4989">
        <v>1</v>
      </c>
      <c r="Q4989">
        <v>0</v>
      </c>
      <c r="R4989">
        <v>0</v>
      </c>
      <c r="S4989">
        <v>0</v>
      </c>
      <c r="T4989">
        <v>38940000</v>
      </c>
    </row>
    <row r="4990" spans="1:20" x14ac:dyDescent="0.4">
      <c r="A4990">
        <v>3962</v>
      </c>
      <c r="B4990">
        <v>0</v>
      </c>
      <c r="C4990">
        <v>1</v>
      </c>
      <c r="D4990">
        <v>353</v>
      </c>
      <c r="E4990" t="s">
        <v>2370</v>
      </c>
      <c r="F4990">
        <v>8</v>
      </c>
      <c r="G4990">
        <v>180057710</v>
      </c>
      <c r="I4990" t="s">
        <v>2377</v>
      </c>
      <c r="J4990">
        <v>850100261</v>
      </c>
      <c r="M4990" t="s">
        <v>2389</v>
      </c>
      <c r="N4990">
        <v>20201001</v>
      </c>
      <c r="O4990">
        <v>99999999</v>
      </c>
      <c r="P4990">
        <v>1</v>
      </c>
      <c r="Q4990">
        <v>0</v>
      </c>
      <c r="R4990">
        <v>0</v>
      </c>
      <c r="S4990">
        <v>0</v>
      </c>
      <c r="T4990">
        <v>38950000</v>
      </c>
    </row>
    <row r="4991" spans="1:20" x14ac:dyDescent="0.4">
      <c r="A4991">
        <v>3963</v>
      </c>
      <c r="B4991">
        <v>0</v>
      </c>
      <c r="C4991">
        <v>1</v>
      </c>
      <c r="D4991">
        <v>353</v>
      </c>
      <c r="E4991" t="s">
        <v>2370</v>
      </c>
      <c r="F4991">
        <v>8</v>
      </c>
      <c r="G4991">
        <v>180057810</v>
      </c>
      <c r="I4991" t="s">
        <v>2378</v>
      </c>
      <c r="J4991">
        <v>850100261</v>
      </c>
      <c r="M4991" t="s">
        <v>2389</v>
      </c>
      <c r="N4991">
        <v>20201001</v>
      </c>
      <c r="O4991">
        <v>99999999</v>
      </c>
      <c r="P4991">
        <v>1</v>
      </c>
      <c r="Q4991">
        <v>0</v>
      </c>
      <c r="R4991">
        <v>0</v>
      </c>
      <c r="S4991">
        <v>0</v>
      </c>
      <c r="T4991">
        <v>38960000</v>
      </c>
    </row>
    <row r="4992" spans="1:20" x14ac:dyDescent="0.4">
      <c r="A4992">
        <v>3964</v>
      </c>
      <c r="B4992">
        <v>0</v>
      </c>
      <c r="C4992">
        <v>1</v>
      </c>
      <c r="D4992">
        <v>353</v>
      </c>
      <c r="E4992" t="s">
        <v>2370</v>
      </c>
      <c r="F4992">
        <v>8</v>
      </c>
      <c r="G4992">
        <v>180057910</v>
      </c>
      <c r="I4992" t="s">
        <v>2379</v>
      </c>
      <c r="J4992">
        <v>850100261</v>
      </c>
      <c r="M4992" t="s">
        <v>2389</v>
      </c>
      <c r="N4992">
        <v>20201001</v>
      </c>
      <c r="O4992">
        <v>99999999</v>
      </c>
      <c r="P4992">
        <v>1</v>
      </c>
      <c r="Q4992">
        <v>0</v>
      </c>
      <c r="R4992">
        <v>0</v>
      </c>
      <c r="S4992">
        <v>0</v>
      </c>
      <c r="T4992">
        <v>38970000</v>
      </c>
    </row>
    <row r="4993" spans="1:20" x14ac:dyDescent="0.4">
      <c r="A4993">
        <v>3965</v>
      </c>
      <c r="B4993">
        <v>0</v>
      </c>
      <c r="C4993">
        <v>1</v>
      </c>
      <c r="D4993">
        <v>353</v>
      </c>
      <c r="E4993" t="s">
        <v>2370</v>
      </c>
      <c r="F4993">
        <v>8</v>
      </c>
      <c r="G4993">
        <v>180058010</v>
      </c>
      <c r="I4993" t="s">
        <v>2380</v>
      </c>
      <c r="J4993">
        <v>850100261</v>
      </c>
      <c r="M4993" t="s">
        <v>2389</v>
      </c>
      <c r="N4993">
        <v>20201001</v>
      </c>
      <c r="O4993">
        <v>99999999</v>
      </c>
      <c r="P4993">
        <v>1</v>
      </c>
      <c r="Q4993">
        <v>0</v>
      </c>
      <c r="R4993">
        <v>0</v>
      </c>
      <c r="S4993">
        <v>0</v>
      </c>
      <c r="T4993">
        <v>38980000</v>
      </c>
    </row>
    <row r="4994" spans="1:20" x14ac:dyDescent="0.4">
      <c r="A4994">
        <v>3966</v>
      </c>
      <c r="B4994">
        <v>0</v>
      </c>
      <c r="C4994">
        <v>1</v>
      </c>
      <c r="D4994">
        <v>353</v>
      </c>
      <c r="E4994" t="s">
        <v>2370</v>
      </c>
      <c r="F4994">
        <v>8</v>
      </c>
      <c r="G4994">
        <v>180058110</v>
      </c>
      <c r="I4994" t="s">
        <v>2381</v>
      </c>
      <c r="J4994">
        <v>850100261</v>
      </c>
      <c r="M4994" t="s">
        <v>2389</v>
      </c>
      <c r="N4994">
        <v>20201001</v>
      </c>
      <c r="O4994">
        <v>99999999</v>
      </c>
      <c r="P4994">
        <v>1</v>
      </c>
      <c r="Q4994">
        <v>0</v>
      </c>
      <c r="R4994">
        <v>0</v>
      </c>
      <c r="S4994">
        <v>0</v>
      </c>
      <c r="T4994">
        <v>38990000</v>
      </c>
    </row>
    <row r="4995" spans="1:20" x14ac:dyDescent="0.4">
      <c r="A4995">
        <v>3967</v>
      </c>
      <c r="B4995">
        <v>0</v>
      </c>
      <c r="C4995">
        <v>1</v>
      </c>
      <c r="D4995">
        <v>353</v>
      </c>
      <c r="E4995" t="s">
        <v>2370</v>
      </c>
      <c r="F4995">
        <v>9</v>
      </c>
      <c r="G4995">
        <v>180057210</v>
      </c>
      <c r="I4995" t="s">
        <v>2371</v>
      </c>
      <c r="J4995">
        <v>850100262</v>
      </c>
      <c r="K4995" t="b">
        <f t="shared" si="77"/>
        <v>0</v>
      </c>
      <c r="M4995" t="s">
        <v>2390</v>
      </c>
      <c r="N4995">
        <v>20201001</v>
      </c>
      <c r="O4995">
        <v>99999999</v>
      </c>
      <c r="P4995">
        <v>1</v>
      </c>
      <c r="Q4995">
        <v>0</v>
      </c>
      <c r="R4995">
        <v>0</v>
      </c>
      <c r="S4995">
        <v>0</v>
      </c>
      <c r="T4995">
        <v>39000000</v>
      </c>
    </row>
    <row r="4996" spans="1:20" x14ac:dyDescent="0.4">
      <c r="A4996">
        <v>3968</v>
      </c>
      <c r="B4996">
        <v>0</v>
      </c>
      <c r="C4996">
        <v>1</v>
      </c>
      <c r="D4996">
        <v>353</v>
      </c>
      <c r="E4996" t="s">
        <v>2370</v>
      </c>
      <c r="F4996">
        <v>9</v>
      </c>
      <c r="G4996">
        <v>180057310</v>
      </c>
      <c r="I4996" t="s">
        <v>2373</v>
      </c>
      <c r="J4996">
        <v>850100262</v>
      </c>
      <c r="M4996" t="s">
        <v>2390</v>
      </c>
      <c r="N4996">
        <v>20201001</v>
      </c>
      <c r="O4996">
        <v>99999999</v>
      </c>
      <c r="P4996">
        <v>1</v>
      </c>
      <c r="Q4996">
        <v>0</v>
      </c>
      <c r="R4996">
        <v>0</v>
      </c>
      <c r="S4996">
        <v>0</v>
      </c>
      <c r="T4996">
        <v>39010000</v>
      </c>
    </row>
    <row r="4997" spans="1:20" x14ac:dyDescent="0.4">
      <c r="A4997">
        <v>3969</v>
      </c>
      <c r="B4997">
        <v>0</v>
      </c>
      <c r="C4997">
        <v>1</v>
      </c>
      <c r="D4997">
        <v>353</v>
      </c>
      <c r="E4997" t="s">
        <v>2370</v>
      </c>
      <c r="F4997">
        <v>9</v>
      </c>
      <c r="G4997">
        <v>180057410</v>
      </c>
      <c r="I4997" t="s">
        <v>2374</v>
      </c>
      <c r="J4997">
        <v>850100262</v>
      </c>
      <c r="M4997" t="s">
        <v>2390</v>
      </c>
      <c r="N4997">
        <v>20201001</v>
      </c>
      <c r="O4997">
        <v>99999999</v>
      </c>
      <c r="P4997">
        <v>1</v>
      </c>
      <c r="Q4997">
        <v>0</v>
      </c>
      <c r="R4997">
        <v>0</v>
      </c>
      <c r="S4997">
        <v>0</v>
      </c>
      <c r="T4997">
        <v>39020000</v>
      </c>
    </row>
    <row r="4998" spans="1:20" x14ac:dyDescent="0.4">
      <c r="A4998">
        <v>3970</v>
      </c>
      <c r="B4998">
        <v>0</v>
      </c>
      <c r="C4998">
        <v>1</v>
      </c>
      <c r="D4998">
        <v>353</v>
      </c>
      <c r="E4998" t="s">
        <v>2370</v>
      </c>
      <c r="F4998">
        <v>9</v>
      </c>
      <c r="G4998">
        <v>180057510</v>
      </c>
      <c r="I4998" t="s">
        <v>2375</v>
      </c>
      <c r="J4998">
        <v>850100262</v>
      </c>
      <c r="M4998" t="s">
        <v>2390</v>
      </c>
      <c r="N4998">
        <v>20201001</v>
      </c>
      <c r="O4998">
        <v>99999999</v>
      </c>
      <c r="P4998">
        <v>1</v>
      </c>
      <c r="Q4998">
        <v>0</v>
      </c>
      <c r="R4998">
        <v>0</v>
      </c>
      <c r="S4998">
        <v>0</v>
      </c>
      <c r="T4998">
        <v>39030000</v>
      </c>
    </row>
    <row r="4999" spans="1:20" x14ac:dyDescent="0.4">
      <c r="A4999">
        <v>3971</v>
      </c>
      <c r="B4999">
        <v>0</v>
      </c>
      <c r="C4999">
        <v>1</v>
      </c>
      <c r="D4999">
        <v>353</v>
      </c>
      <c r="E4999" t="s">
        <v>2370</v>
      </c>
      <c r="F4999">
        <v>9</v>
      </c>
      <c r="G4999">
        <v>180057610</v>
      </c>
      <c r="I4999" t="s">
        <v>2376</v>
      </c>
      <c r="J4999">
        <v>850100262</v>
      </c>
      <c r="M4999" t="s">
        <v>2390</v>
      </c>
      <c r="N4999">
        <v>20201001</v>
      </c>
      <c r="O4999">
        <v>99999999</v>
      </c>
      <c r="P4999">
        <v>0</v>
      </c>
      <c r="Q4999">
        <v>0</v>
      </c>
      <c r="R4999">
        <v>0</v>
      </c>
      <c r="S4999">
        <v>0</v>
      </c>
      <c r="T4999">
        <v>39040000</v>
      </c>
    </row>
    <row r="5000" spans="1:20" x14ac:dyDescent="0.4">
      <c r="A5000">
        <v>3972</v>
      </c>
      <c r="B5000">
        <v>0</v>
      </c>
      <c r="C5000">
        <v>1</v>
      </c>
      <c r="D5000">
        <v>353</v>
      </c>
      <c r="E5000" t="s">
        <v>2370</v>
      </c>
      <c r="F5000">
        <v>9</v>
      </c>
      <c r="G5000">
        <v>180057710</v>
      </c>
      <c r="I5000" t="s">
        <v>2377</v>
      </c>
      <c r="J5000">
        <v>850100262</v>
      </c>
      <c r="M5000" t="s">
        <v>2390</v>
      </c>
      <c r="N5000">
        <v>20201001</v>
      </c>
      <c r="O5000">
        <v>99999999</v>
      </c>
      <c r="P5000">
        <v>0</v>
      </c>
      <c r="Q5000">
        <v>0</v>
      </c>
      <c r="R5000">
        <v>0</v>
      </c>
      <c r="S5000">
        <v>0</v>
      </c>
      <c r="T5000">
        <v>39050000</v>
      </c>
    </row>
    <row r="5001" spans="1:20" x14ac:dyDescent="0.4">
      <c r="A5001">
        <v>3973</v>
      </c>
      <c r="B5001">
        <v>0</v>
      </c>
      <c r="C5001">
        <v>1</v>
      </c>
      <c r="D5001">
        <v>353</v>
      </c>
      <c r="E5001" t="s">
        <v>2370</v>
      </c>
      <c r="F5001">
        <v>9</v>
      </c>
      <c r="G5001">
        <v>180057810</v>
      </c>
      <c r="I5001" t="s">
        <v>2378</v>
      </c>
      <c r="J5001">
        <v>850100262</v>
      </c>
      <c r="M5001" t="s">
        <v>2390</v>
      </c>
      <c r="N5001">
        <v>20201001</v>
      </c>
      <c r="O5001">
        <v>99999999</v>
      </c>
      <c r="P5001">
        <v>1</v>
      </c>
      <c r="Q5001">
        <v>0</v>
      </c>
      <c r="R5001">
        <v>0</v>
      </c>
      <c r="S5001">
        <v>0</v>
      </c>
      <c r="T5001">
        <v>39060000</v>
      </c>
    </row>
    <row r="5002" spans="1:20" x14ac:dyDescent="0.4">
      <c r="A5002">
        <v>3974</v>
      </c>
      <c r="B5002">
        <v>0</v>
      </c>
      <c r="C5002">
        <v>1</v>
      </c>
      <c r="D5002">
        <v>353</v>
      </c>
      <c r="E5002" t="s">
        <v>2370</v>
      </c>
      <c r="F5002">
        <v>9</v>
      </c>
      <c r="G5002">
        <v>180057910</v>
      </c>
      <c r="I5002" t="s">
        <v>2379</v>
      </c>
      <c r="J5002">
        <v>850100262</v>
      </c>
      <c r="M5002" t="s">
        <v>2390</v>
      </c>
      <c r="N5002">
        <v>20201001</v>
      </c>
      <c r="O5002">
        <v>99999999</v>
      </c>
      <c r="P5002">
        <v>1</v>
      </c>
      <c r="Q5002">
        <v>0</v>
      </c>
      <c r="R5002">
        <v>0</v>
      </c>
      <c r="S5002">
        <v>0</v>
      </c>
      <c r="T5002">
        <v>39070000</v>
      </c>
    </row>
    <row r="5003" spans="1:20" x14ac:dyDescent="0.4">
      <c r="A5003">
        <v>3975</v>
      </c>
      <c r="B5003">
        <v>0</v>
      </c>
      <c r="C5003">
        <v>1</v>
      </c>
      <c r="D5003">
        <v>353</v>
      </c>
      <c r="E5003" t="s">
        <v>2370</v>
      </c>
      <c r="F5003">
        <v>9</v>
      </c>
      <c r="G5003">
        <v>180058010</v>
      </c>
      <c r="I5003" t="s">
        <v>2380</v>
      </c>
      <c r="J5003">
        <v>850100262</v>
      </c>
      <c r="M5003" t="s">
        <v>2390</v>
      </c>
      <c r="N5003">
        <v>20201001</v>
      </c>
      <c r="O5003">
        <v>99999999</v>
      </c>
      <c r="P5003">
        <v>1</v>
      </c>
      <c r="Q5003">
        <v>0</v>
      </c>
      <c r="R5003">
        <v>0</v>
      </c>
      <c r="S5003">
        <v>0</v>
      </c>
      <c r="T5003">
        <v>39080000</v>
      </c>
    </row>
    <row r="5004" spans="1:20" x14ac:dyDescent="0.4">
      <c r="A5004">
        <v>3976</v>
      </c>
      <c r="B5004">
        <v>0</v>
      </c>
      <c r="C5004">
        <v>1</v>
      </c>
      <c r="D5004">
        <v>353</v>
      </c>
      <c r="E5004" t="s">
        <v>2370</v>
      </c>
      <c r="F5004">
        <v>9</v>
      </c>
      <c r="G5004">
        <v>180058110</v>
      </c>
      <c r="I5004" t="s">
        <v>2381</v>
      </c>
      <c r="J5004">
        <v>850100262</v>
      </c>
      <c r="M5004" t="s">
        <v>2390</v>
      </c>
      <c r="N5004">
        <v>20201001</v>
      </c>
      <c r="O5004">
        <v>99999999</v>
      </c>
      <c r="P5004">
        <v>1</v>
      </c>
      <c r="Q5004">
        <v>0</v>
      </c>
      <c r="R5004">
        <v>0</v>
      </c>
      <c r="S5004">
        <v>0</v>
      </c>
      <c r="T5004">
        <v>39090000</v>
      </c>
    </row>
    <row r="5005" spans="1:20" x14ac:dyDescent="0.4">
      <c r="A5005">
        <v>3977</v>
      </c>
      <c r="B5005">
        <v>0</v>
      </c>
      <c r="C5005">
        <v>1</v>
      </c>
      <c r="D5005">
        <v>353</v>
      </c>
      <c r="E5005" t="s">
        <v>2370</v>
      </c>
      <c r="F5005">
        <v>10</v>
      </c>
      <c r="G5005">
        <v>180057210</v>
      </c>
      <c r="I5005" t="s">
        <v>2371</v>
      </c>
      <c r="J5005">
        <v>850100263</v>
      </c>
      <c r="K5005" t="b">
        <f t="shared" ref="K5005:K5059" si="78">EXACT(J5004,J5005)</f>
        <v>0</v>
      </c>
      <c r="M5005" t="s">
        <v>2391</v>
      </c>
      <c r="N5005">
        <v>20201001</v>
      </c>
      <c r="O5005">
        <v>99999999</v>
      </c>
      <c r="P5005">
        <v>1</v>
      </c>
      <c r="Q5005">
        <v>0</v>
      </c>
      <c r="R5005">
        <v>0</v>
      </c>
      <c r="S5005">
        <v>0</v>
      </c>
      <c r="T5005">
        <v>39100000</v>
      </c>
    </row>
    <row r="5006" spans="1:20" x14ac:dyDescent="0.4">
      <c r="A5006">
        <v>3978</v>
      </c>
      <c r="B5006">
        <v>0</v>
      </c>
      <c r="C5006">
        <v>1</v>
      </c>
      <c r="D5006">
        <v>353</v>
      </c>
      <c r="E5006" t="s">
        <v>2370</v>
      </c>
      <c r="F5006">
        <v>10</v>
      </c>
      <c r="G5006">
        <v>180057310</v>
      </c>
      <c r="I5006" t="s">
        <v>2373</v>
      </c>
      <c r="J5006">
        <v>850100263</v>
      </c>
      <c r="M5006" t="s">
        <v>2391</v>
      </c>
      <c r="N5006">
        <v>20201001</v>
      </c>
      <c r="O5006">
        <v>99999999</v>
      </c>
      <c r="P5006">
        <v>1</v>
      </c>
      <c r="Q5006">
        <v>0</v>
      </c>
      <c r="R5006">
        <v>0</v>
      </c>
      <c r="S5006">
        <v>0</v>
      </c>
      <c r="T5006">
        <v>39110000</v>
      </c>
    </row>
    <row r="5007" spans="1:20" x14ac:dyDescent="0.4">
      <c r="A5007">
        <v>3979</v>
      </c>
      <c r="B5007">
        <v>0</v>
      </c>
      <c r="C5007">
        <v>1</v>
      </c>
      <c r="D5007">
        <v>353</v>
      </c>
      <c r="E5007" t="s">
        <v>2370</v>
      </c>
      <c r="F5007">
        <v>10</v>
      </c>
      <c r="G5007">
        <v>180057410</v>
      </c>
      <c r="I5007" t="s">
        <v>2374</v>
      </c>
      <c r="J5007">
        <v>850100263</v>
      </c>
      <c r="M5007" t="s">
        <v>2391</v>
      </c>
      <c r="N5007">
        <v>20201001</v>
      </c>
      <c r="O5007">
        <v>99999999</v>
      </c>
      <c r="P5007">
        <v>1</v>
      </c>
      <c r="Q5007">
        <v>0</v>
      </c>
      <c r="R5007">
        <v>0</v>
      </c>
      <c r="S5007">
        <v>0</v>
      </c>
      <c r="T5007">
        <v>39120000</v>
      </c>
    </row>
    <row r="5008" spans="1:20" x14ac:dyDescent="0.4">
      <c r="A5008">
        <v>3980</v>
      </c>
      <c r="B5008">
        <v>0</v>
      </c>
      <c r="C5008">
        <v>1</v>
      </c>
      <c r="D5008">
        <v>353</v>
      </c>
      <c r="E5008" t="s">
        <v>2370</v>
      </c>
      <c r="F5008">
        <v>10</v>
      </c>
      <c r="G5008">
        <v>180057510</v>
      </c>
      <c r="I5008" t="s">
        <v>2375</v>
      </c>
      <c r="J5008">
        <v>850100263</v>
      </c>
      <c r="M5008" t="s">
        <v>2391</v>
      </c>
      <c r="N5008">
        <v>20201001</v>
      </c>
      <c r="O5008">
        <v>99999999</v>
      </c>
      <c r="P5008">
        <v>1</v>
      </c>
      <c r="Q5008">
        <v>0</v>
      </c>
      <c r="R5008">
        <v>0</v>
      </c>
      <c r="S5008">
        <v>0</v>
      </c>
      <c r="T5008">
        <v>39130000</v>
      </c>
    </row>
    <row r="5009" spans="1:20" x14ac:dyDescent="0.4">
      <c r="A5009">
        <v>3981</v>
      </c>
      <c r="B5009">
        <v>0</v>
      </c>
      <c r="C5009">
        <v>1</v>
      </c>
      <c r="D5009">
        <v>353</v>
      </c>
      <c r="E5009" t="s">
        <v>2370</v>
      </c>
      <c r="F5009">
        <v>10</v>
      </c>
      <c r="G5009">
        <v>180057610</v>
      </c>
      <c r="I5009" t="s">
        <v>2376</v>
      </c>
      <c r="J5009">
        <v>850100263</v>
      </c>
      <c r="M5009" t="s">
        <v>2391</v>
      </c>
      <c r="N5009">
        <v>20201001</v>
      </c>
      <c r="O5009">
        <v>99999999</v>
      </c>
      <c r="P5009">
        <v>1</v>
      </c>
      <c r="Q5009">
        <v>0</v>
      </c>
      <c r="R5009">
        <v>0</v>
      </c>
      <c r="S5009">
        <v>0</v>
      </c>
      <c r="T5009">
        <v>39140000</v>
      </c>
    </row>
    <row r="5010" spans="1:20" x14ac:dyDescent="0.4">
      <c r="A5010">
        <v>3982</v>
      </c>
      <c r="B5010">
        <v>0</v>
      </c>
      <c r="C5010">
        <v>1</v>
      </c>
      <c r="D5010">
        <v>353</v>
      </c>
      <c r="E5010" t="s">
        <v>2370</v>
      </c>
      <c r="F5010">
        <v>10</v>
      </c>
      <c r="G5010">
        <v>180057710</v>
      </c>
      <c r="I5010" t="s">
        <v>2377</v>
      </c>
      <c r="J5010">
        <v>850100263</v>
      </c>
      <c r="M5010" t="s">
        <v>2391</v>
      </c>
      <c r="N5010">
        <v>20201001</v>
      </c>
      <c r="O5010">
        <v>99999999</v>
      </c>
      <c r="P5010">
        <v>1</v>
      </c>
      <c r="Q5010">
        <v>0</v>
      </c>
      <c r="R5010">
        <v>0</v>
      </c>
      <c r="S5010">
        <v>0</v>
      </c>
      <c r="T5010">
        <v>39150000</v>
      </c>
    </row>
    <row r="5011" spans="1:20" x14ac:dyDescent="0.4">
      <c r="A5011">
        <v>3983</v>
      </c>
      <c r="B5011">
        <v>0</v>
      </c>
      <c r="C5011">
        <v>1</v>
      </c>
      <c r="D5011">
        <v>353</v>
      </c>
      <c r="E5011" t="s">
        <v>2370</v>
      </c>
      <c r="F5011">
        <v>10</v>
      </c>
      <c r="G5011">
        <v>180057810</v>
      </c>
      <c r="I5011" t="s">
        <v>2378</v>
      </c>
      <c r="J5011">
        <v>850100263</v>
      </c>
      <c r="M5011" t="s">
        <v>2391</v>
      </c>
      <c r="N5011">
        <v>20201001</v>
      </c>
      <c r="O5011">
        <v>99999999</v>
      </c>
      <c r="P5011">
        <v>1</v>
      </c>
      <c r="Q5011">
        <v>0</v>
      </c>
      <c r="R5011">
        <v>0</v>
      </c>
      <c r="S5011">
        <v>0</v>
      </c>
      <c r="T5011">
        <v>39160000</v>
      </c>
    </row>
    <row r="5012" spans="1:20" x14ac:dyDescent="0.4">
      <c r="A5012">
        <v>3984</v>
      </c>
      <c r="B5012">
        <v>0</v>
      </c>
      <c r="C5012">
        <v>1</v>
      </c>
      <c r="D5012">
        <v>353</v>
      </c>
      <c r="E5012" t="s">
        <v>2370</v>
      </c>
      <c r="F5012">
        <v>10</v>
      </c>
      <c r="G5012">
        <v>180057910</v>
      </c>
      <c r="I5012" t="s">
        <v>2379</v>
      </c>
      <c r="J5012">
        <v>850100263</v>
      </c>
      <c r="M5012" t="s">
        <v>2391</v>
      </c>
      <c r="N5012">
        <v>20201001</v>
      </c>
      <c r="O5012">
        <v>99999999</v>
      </c>
      <c r="P5012">
        <v>1</v>
      </c>
      <c r="Q5012">
        <v>0</v>
      </c>
      <c r="R5012">
        <v>0</v>
      </c>
      <c r="S5012">
        <v>0</v>
      </c>
      <c r="T5012">
        <v>39170000</v>
      </c>
    </row>
    <row r="5013" spans="1:20" x14ac:dyDescent="0.4">
      <c r="A5013">
        <v>3985</v>
      </c>
      <c r="B5013">
        <v>0</v>
      </c>
      <c r="C5013">
        <v>1</v>
      </c>
      <c r="D5013">
        <v>353</v>
      </c>
      <c r="E5013" t="s">
        <v>2370</v>
      </c>
      <c r="F5013">
        <v>10</v>
      </c>
      <c r="G5013">
        <v>180058010</v>
      </c>
      <c r="I5013" t="s">
        <v>2380</v>
      </c>
      <c r="J5013">
        <v>850100263</v>
      </c>
      <c r="M5013" t="s">
        <v>2391</v>
      </c>
      <c r="N5013">
        <v>20201001</v>
      </c>
      <c r="O5013">
        <v>99999999</v>
      </c>
      <c r="P5013">
        <v>1</v>
      </c>
      <c r="Q5013">
        <v>0</v>
      </c>
      <c r="R5013">
        <v>0</v>
      </c>
      <c r="S5013">
        <v>0</v>
      </c>
      <c r="T5013">
        <v>39180000</v>
      </c>
    </row>
    <row r="5014" spans="1:20" x14ac:dyDescent="0.4">
      <c r="A5014">
        <v>3986</v>
      </c>
      <c r="B5014">
        <v>0</v>
      </c>
      <c r="C5014">
        <v>1</v>
      </c>
      <c r="D5014">
        <v>353</v>
      </c>
      <c r="E5014" t="s">
        <v>2370</v>
      </c>
      <c r="F5014">
        <v>10</v>
      </c>
      <c r="G5014">
        <v>180058110</v>
      </c>
      <c r="I5014" t="s">
        <v>2381</v>
      </c>
      <c r="J5014">
        <v>850100263</v>
      </c>
      <c r="M5014" t="s">
        <v>2391</v>
      </c>
      <c r="N5014">
        <v>20201001</v>
      </c>
      <c r="O5014">
        <v>99999999</v>
      </c>
      <c r="P5014">
        <v>1</v>
      </c>
      <c r="Q5014">
        <v>0</v>
      </c>
      <c r="R5014">
        <v>0</v>
      </c>
      <c r="S5014">
        <v>0</v>
      </c>
      <c r="T5014">
        <v>39190000</v>
      </c>
    </row>
    <row r="5015" spans="1:20" x14ac:dyDescent="0.4">
      <c r="A5015">
        <v>4017</v>
      </c>
      <c r="B5015">
        <v>0</v>
      </c>
      <c r="C5015">
        <v>1</v>
      </c>
      <c r="D5015">
        <v>353</v>
      </c>
      <c r="E5015" t="s">
        <v>2370</v>
      </c>
      <c r="F5015">
        <v>14</v>
      </c>
      <c r="G5015">
        <v>180064010</v>
      </c>
      <c r="I5015" t="s">
        <v>2395</v>
      </c>
      <c r="J5015">
        <v>850100264</v>
      </c>
      <c r="K5015" t="b">
        <f t="shared" si="78"/>
        <v>0</v>
      </c>
      <c r="M5015" t="s">
        <v>2396</v>
      </c>
      <c r="N5015">
        <v>20201001</v>
      </c>
      <c r="O5015">
        <v>99999999</v>
      </c>
      <c r="P5015">
        <v>1</v>
      </c>
      <c r="Q5015">
        <v>0</v>
      </c>
      <c r="R5015">
        <v>0</v>
      </c>
      <c r="S5015">
        <v>0</v>
      </c>
      <c r="T5015">
        <v>39500000</v>
      </c>
    </row>
    <row r="5016" spans="1:20" x14ac:dyDescent="0.4">
      <c r="A5016">
        <v>4019</v>
      </c>
      <c r="B5016">
        <v>0</v>
      </c>
      <c r="C5016">
        <v>1</v>
      </c>
      <c r="D5016">
        <v>353</v>
      </c>
      <c r="E5016" t="s">
        <v>2370</v>
      </c>
      <c r="F5016">
        <v>14</v>
      </c>
      <c r="G5016">
        <v>180064110</v>
      </c>
      <c r="I5016" t="s">
        <v>2398</v>
      </c>
      <c r="J5016">
        <v>850100264</v>
      </c>
      <c r="M5016" t="s">
        <v>2396</v>
      </c>
      <c r="N5016">
        <v>20201001</v>
      </c>
      <c r="O5016">
        <v>99999999</v>
      </c>
      <c r="P5016">
        <v>1</v>
      </c>
      <c r="Q5016">
        <v>0</v>
      </c>
      <c r="R5016">
        <v>0</v>
      </c>
      <c r="S5016">
        <v>0</v>
      </c>
      <c r="T5016">
        <v>39520000</v>
      </c>
    </row>
    <row r="5017" spans="1:20" x14ac:dyDescent="0.4">
      <c r="A5017">
        <v>4018</v>
      </c>
      <c r="B5017">
        <v>0</v>
      </c>
      <c r="C5017">
        <v>1</v>
      </c>
      <c r="D5017">
        <v>353</v>
      </c>
      <c r="E5017" t="s">
        <v>2370</v>
      </c>
      <c r="F5017">
        <v>14</v>
      </c>
      <c r="G5017">
        <v>180064010</v>
      </c>
      <c r="I5017" t="s">
        <v>2395</v>
      </c>
      <c r="J5017">
        <v>850100265</v>
      </c>
      <c r="K5017" t="b">
        <f t="shared" si="78"/>
        <v>0</v>
      </c>
      <c r="M5017" t="s">
        <v>2397</v>
      </c>
      <c r="N5017">
        <v>20201001</v>
      </c>
      <c r="O5017">
        <v>99999999</v>
      </c>
      <c r="P5017">
        <v>1</v>
      </c>
      <c r="Q5017">
        <v>0</v>
      </c>
      <c r="R5017">
        <v>0</v>
      </c>
      <c r="S5017">
        <v>0</v>
      </c>
      <c r="T5017">
        <v>39510000</v>
      </c>
    </row>
    <row r="5018" spans="1:20" x14ac:dyDescent="0.4">
      <c r="A5018">
        <v>4020</v>
      </c>
      <c r="B5018">
        <v>0</v>
      </c>
      <c r="C5018">
        <v>1</v>
      </c>
      <c r="D5018">
        <v>353</v>
      </c>
      <c r="E5018" t="s">
        <v>2370</v>
      </c>
      <c r="F5018">
        <v>14</v>
      </c>
      <c r="G5018">
        <v>180064110</v>
      </c>
      <c r="I5018" t="s">
        <v>2398</v>
      </c>
      <c r="J5018">
        <v>850100265</v>
      </c>
      <c r="M5018" t="s">
        <v>2397</v>
      </c>
      <c r="N5018">
        <v>20201001</v>
      </c>
      <c r="O5018">
        <v>99999999</v>
      </c>
      <c r="P5018">
        <v>1</v>
      </c>
      <c r="Q5018">
        <v>0</v>
      </c>
      <c r="R5018">
        <v>0</v>
      </c>
      <c r="S5018">
        <v>0</v>
      </c>
      <c r="T5018">
        <v>39530000</v>
      </c>
    </row>
    <row r="5019" spans="1:20" x14ac:dyDescent="0.4">
      <c r="A5019">
        <v>4021</v>
      </c>
      <c r="B5019">
        <v>0</v>
      </c>
      <c r="C5019">
        <v>1</v>
      </c>
      <c r="D5019">
        <v>353</v>
      </c>
      <c r="E5019" t="s">
        <v>2370</v>
      </c>
      <c r="F5019">
        <v>15</v>
      </c>
      <c r="G5019">
        <v>180064010</v>
      </c>
      <c r="I5019" t="s">
        <v>2395</v>
      </c>
      <c r="J5019">
        <v>850100266</v>
      </c>
      <c r="K5019" t="b">
        <f t="shared" si="78"/>
        <v>0</v>
      </c>
      <c r="M5019" t="s">
        <v>2399</v>
      </c>
      <c r="N5019">
        <v>20201001</v>
      </c>
      <c r="O5019">
        <v>99999999</v>
      </c>
      <c r="P5019">
        <v>1</v>
      </c>
      <c r="Q5019">
        <v>0</v>
      </c>
      <c r="R5019">
        <v>0</v>
      </c>
      <c r="S5019">
        <v>0</v>
      </c>
      <c r="T5019">
        <v>39540000</v>
      </c>
    </row>
    <row r="5020" spans="1:20" x14ac:dyDescent="0.4">
      <c r="A5020">
        <v>4022</v>
      </c>
      <c r="B5020">
        <v>0</v>
      </c>
      <c r="C5020">
        <v>1</v>
      </c>
      <c r="D5020">
        <v>353</v>
      </c>
      <c r="E5020" t="s">
        <v>2370</v>
      </c>
      <c r="F5020">
        <v>15</v>
      </c>
      <c r="G5020">
        <v>180064110</v>
      </c>
      <c r="I5020" t="s">
        <v>2398</v>
      </c>
      <c r="J5020">
        <v>850100266</v>
      </c>
      <c r="M5020" t="s">
        <v>2399</v>
      </c>
      <c r="N5020">
        <v>20201001</v>
      </c>
      <c r="O5020">
        <v>99999999</v>
      </c>
      <c r="P5020">
        <v>1</v>
      </c>
      <c r="Q5020">
        <v>0</v>
      </c>
      <c r="R5020">
        <v>0</v>
      </c>
      <c r="S5020">
        <v>0</v>
      </c>
      <c r="T5020">
        <v>39550000</v>
      </c>
    </row>
    <row r="5021" spans="1:20" x14ac:dyDescent="0.4">
      <c r="A5021">
        <v>4041</v>
      </c>
      <c r="B5021">
        <v>0</v>
      </c>
      <c r="C5021">
        <v>1</v>
      </c>
      <c r="D5021">
        <v>354</v>
      </c>
      <c r="E5021" t="s">
        <v>2370</v>
      </c>
      <c r="F5021">
        <v>0</v>
      </c>
      <c r="G5021">
        <v>180058270</v>
      </c>
      <c r="I5021" t="s">
        <v>2404</v>
      </c>
      <c r="J5021">
        <v>850100267</v>
      </c>
      <c r="K5021" t="b">
        <f t="shared" si="78"/>
        <v>0</v>
      </c>
      <c r="M5021" t="s">
        <v>2405</v>
      </c>
      <c r="N5021">
        <v>20201001</v>
      </c>
      <c r="O5021">
        <v>99999999</v>
      </c>
      <c r="P5021">
        <v>1</v>
      </c>
      <c r="Q5021">
        <v>0</v>
      </c>
      <c r="R5021">
        <v>0</v>
      </c>
      <c r="S5021">
        <v>0</v>
      </c>
      <c r="T5021">
        <v>39580000</v>
      </c>
    </row>
    <row r="5022" spans="1:20" x14ac:dyDescent="0.4">
      <c r="A5022">
        <v>4042</v>
      </c>
      <c r="B5022">
        <v>0</v>
      </c>
      <c r="C5022">
        <v>1</v>
      </c>
      <c r="D5022">
        <v>356</v>
      </c>
      <c r="E5022" t="s">
        <v>2406</v>
      </c>
      <c r="F5022">
        <v>0</v>
      </c>
      <c r="G5022">
        <v>140032010</v>
      </c>
      <c r="I5022" t="s">
        <v>2407</v>
      </c>
      <c r="J5022">
        <v>850100268</v>
      </c>
      <c r="K5022" t="b">
        <f t="shared" si="78"/>
        <v>0</v>
      </c>
      <c r="M5022" t="s">
        <v>2408</v>
      </c>
      <c r="N5022">
        <v>20201001</v>
      </c>
      <c r="O5022">
        <v>99999999</v>
      </c>
      <c r="P5022">
        <v>1</v>
      </c>
      <c r="Q5022">
        <v>0</v>
      </c>
      <c r="R5022">
        <v>0</v>
      </c>
      <c r="S5022">
        <v>0</v>
      </c>
      <c r="T5022">
        <v>39590000</v>
      </c>
    </row>
    <row r="5023" spans="1:20" x14ac:dyDescent="0.4">
      <c r="A5023">
        <v>4043</v>
      </c>
      <c r="B5023">
        <v>0</v>
      </c>
      <c r="C5023">
        <v>1</v>
      </c>
      <c r="D5023">
        <v>356</v>
      </c>
      <c r="E5023" t="s">
        <v>2406</v>
      </c>
      <c r="F5023">
        <v>0</v>
      </c>
      <c r="G5023">
        <v>140032110</v>
      </c>
      <c r="I5023" t="s">
        <v>2409</v>
      </c>
      <c r="J5023">
        <v>850100268</v>
      </c>
      <c r="M5023" t="s">
        <v>2408</v>
      </c>
      <c r="N5023">
        <v>20201001</v>
      </c>
      <c r="O5023">
        <v>99999999</v>
      </c>
      <c r="P5023">
        <v>1</v>
      </c>
      <c r="Q5023">
        <v>0</v>
      </c>
      <c r="R5023">
        <v>0</v>
      </c>
      <c r="S5023">
        <v>0</v>
      </c>
      <c r="T5023">
        <v>39600000</v>
      </c>
    </row>
    <row r="5024" spans="1:20" x14ac:dyDescent="0.4">
      <c r="A5024">
        <v>4044</v>
      </c>
      <c r="B5024">
        <v>0</v>
      </c>
      <c r="C5024">
        <v>1</v>
      </c>
      <c r="D5024">
        <v>356</v>
      </c>
      <c r="E5024" t="s">
        <v>2406</v>
      </c>
      <c r="F5024">
        <v>0</v>
      </c>
      <c r="G5024">
        <v>140032210</v>
      </c>
      <c r="I5024" t="s">
        <v>2410</v>
      </c>
      <c r="J5024">
        <v>850100268</v>
      </c>
      <c r="M5024" t="s">
        <v>2408</v>
      </c>
      <c r="N5024">
        <v>20201001</v>
      </c>
      <c r="O5024">
        <v>99999999</v>
      </c>
      <c r="P5024">
        <v>1</v>
      </c>
      <c r="Q5024">
        <v>0</v>
      </c>
      <c r="R5024">
        <v>0</v>
      </c>
      <c r="S5024">
        <v>0</v>
      </c>
      <c r="T5024">
        <v>39610000</v>
      </c>
    </row>
    <row r="5025" spans="1:20" x14ac:dyDescent="0.4">
      <c r="A5025">
        <v>4045</v>
      </c>
      <c r="B5025">
        <v>0</v>
      </c>
      <c r="C5025">
        <v>1</v>
      </c>
      <c r="D5025">
        <v>356</v>
      </c>
      <c r="E5025" t="s">
        <v>2406</v>
      </c>
      <c r="F5025">
        <v>0</v>
      </c>
      <c r="G5025">
        <v>140036510</v>
      </c>
      <c r="I5025" t="s">
        <v>2411</v>
      </c>
      <c r="J5025">
        <v>850100268</v>
      </c>
      <c r="M5025" t="s">
        <v>2408</v>
      </c>
      <c r="N5025">
        <v>20201001</v>
      </c>
      <c r="O5025">
        <v>99999999</v>
      </c>
      <c r="P5025">
        <v>1</v>
      </c>
      <c r="Q5025">
        <v>0</v>
      </c>
      <c r="R5025">
        <v>0</v>
      </c>
      <c r="S5025">
        <v>0</v>
      </c>
      <c r="T5025">
        <v>39620000</v>
      </c>
    </row>
    <row r="5026" spans="1:20" x14ac:dyDescent="0.4">
      <c r="A5026">
        <v>4046</v>
      </c>
      <c r="B5026">
        <v>0</v>
      </c>
      <c r="C5026">
        <v>1</v>
      </c>
      <c r="D5026">
        <v>356</v>
      </c>
      <c r="E5026" t="s">
        <v>2406</v>
      </c>
      <c r="F5026">
        <v>0</v>
      </c>
      <c r="G5026">
        <v>140036610</v>
      </c>
      <c r="I5026" t="s">
        <v>2412</v>
      </c>
      <c r="J5026">
        <v>850100268</v>
      </c>
      <c r="M5026" t="s">
        <v>2408</v>
      </c>
      <c r="N5026">
        <v>20201001</v>
      </c>
      <c r="O5026">
        <v>99999999</v>
      </c>
      <c r="P5026">
        <v>1</v>
      </c>
      <c r="Q5026">
        <v>0</v>
      </c>
      <c r="R5026">
        <v>0</v>
      </c>
      <c r="S5026">
        <v>0</v>
      </c>
      <c r="T5026">
        <v>39630000</v>
      </c>
    </row>
    <row r="5027" spans="1:20" x14ac:dyDescent="0.4">
      <c r="A5027">
        <v>4047</v>
      </c>
      <c r="B5027">
        <v>0</v>
      </c>
      <c r="C5027">
        <v>1</v>
      </c>
      <c r="D5027">
        <v>356</v>
      </c>
      <c r="E5027" t="s">
        <v>2406</v>
      </c>
      <c r="F5027">
        <v>0</v>
      </c>
      <c r="G5027">
        <v>140034830</v>
      </c>
      <c r="I5027" t="s">
        <v>2413</v>
      </c>
      <c r="J5027">
        <v>850100268</v>
      </c>
      <c r="M5027" t="s">
        <v>2408</v>
      </c>
      <c r="N5027">
        <v>20201001</v>
      </c>
      <c r="O5027">
        <v>99999999</v>
      </c>
      <c r="P5027">
        <v>1</v>
      </c>
      <c r="Q5027">
        <v>0</v>
      </c>
      <c r="R5027">
        <v>0</v>
      </c>
      <c r="S5027">
        <v>0</v>
      </c>
      <c r="T5027">
        <v>39640000</v>
      </c>
    </row>
    <row r="5028" spans="1:20" x14ac:dyDescent="0.4">
      <c r="A5028">
        <v>4048</v>
      </c>
      <c r="B5028">
        <v>0</v>
      </c>
      <c r="C5028">
        <v>1</v>
      </c>
      <c r="D5028">
        <v>356</v>
      </c>
      <c r="E5028" t="s">
        <v>2406</v>
      </c>
      <c r="F5028">
        <v>0</v>
      </c>
      <c r="G5028">
        <v>140034930</v>
      </c>
      <c r="I5028" t="s">
        <v>2414</v>
      </c>
      <c r="J5028">
        <v>850100268</v>
      </c>
      <c r="M5028" t="s">
        <v>2408</v>
      </c>
      <c r="N5028">
        <v>20201001</v>
      </c>
      <c r="O5028">
        <v>99999999</v>
      </c>
      <c r="P5028">
        <v>1</v>
      </c>
      <c r="Q5028">
        <v>0</v>
      </c>
      <c r="R5028">
        <v>0</v>
      </c>
      <c r="S5028">
        <v>0</v>
      </c>
      <c r="T5028">
        <v>39650000</v>
      </c>
    </row>
    <row r="5029" spans="1:20" x14ac:dyDescent="0.4">
      <c r="A5029">
        <v>4049</v>
      </c>
      <c r="B5029">
        <v>0</v>
      </c>
      <c r="C5029">
        <v>1</v>
      </c>
      <c r="D5029">
        <v>356</v>
      </c>
      <c r="E5029" t="s">
        <v>2406</v>
      </c>
      <c r="F5029">
        <v>0</v>
      </c>
      <c r="G5029">
        <v>140035030</v>
      </c>
      <c r="I5029" t="s">
        <v>2415</v>
      </c>
      <c r="J5029">
        <v>850100268</v>
      </c>
      <c r="M5029" t="s">
        <v>2408</v>
      </c>
      <c r="N5029">
        <v>20201001</v>
      </c>
      <c r="O5029">
        <v>99999999</v>
      </c>
      <c r="P5029">
        <v>1</v>
      </c>
      <c r="Q5029">
        <v>0</v>
      </c>
      <c r="R5029">
        <v>0</v>
      </c>
      <c r="S5029">
        <v>0</v>
      </c>
      <c r="T5029">
        <v>39660000</v>
      </c>
    </row>
    <row r="5030" spans="1:20" x14ac:dyDescent="0.4">
      <c r="A5030">
        <v>4050</v>
      </c>
      <c r="B5030">
        <v>0</v>
      </c>
      <c r="C5030">
        <v>1</v>
      </c>
      <c r="D5030">
        <v>356</v>
      </c>
      <c r="E5030" t="s">
        <v>2406</v>
      </c>
      <c r="F5030">
        <v>0</v>
      </c>
      <c r="G5030">
        <v>140035130</v>
      </c>
      <c r="I5030" t="s">
        <v>2416</v>
      </c>
      <c r="J5030">
        <v>850100268</v>
      </c>
      <c r="M5030" t="s">
        <v>2408</v>
      </c>
      <c r="N5030">
        <v>20201001</v>
      </c>
      <c r="O5030">
        <v>99999999</v>
      </c>
      <c r="P5030">
        <v>1</v>
      </c>
      <c r="Q5030">
        <v>0</v>
      </c>
      <c r="R5030">
        <v>0</v>
      </c>
      <c r="S5030">
        <v>0</v>
      </c>
      <c r="T5030">
        <v>39670000</v>
      </c>
    </row>
    <row r="5031" spans="1:20" x14ac:dyDescent="0.4">
      <c r="A5031">
        <v>4051</v>
      </c>
      <c r="B5031">
        <v>0</v>
      </c>
      <c r="C5031">
        <v>1</v>
      </c>
      <c r="D5031">
        <v>356</v>
      </c>
      <c r="E5031" t="s">
        <v>2406</v>
      </c>
      <c r="F5031">
        <v>0</v>
      </c>
      <c r="G5031">
        <v>140035230</v>
      </c>
      <c r="I5031" t="s">
        <v>2417</v>
      </c>
      <c r="J5031">
        <v>850100268</v>
      </c>
      <c r="M5031" t="s">
        <v>2408</v>
      </c>
      <c r="N5031">
        <v>20201001</v>
      </c>
      <c r="O5031">
        <v>99999999</v>
      </c>
      <c r="P5031">
        <v>1</v>
      </c>
      <c r="Q5031">
        <v>0</v>
      </c>
      <c r="R5031">
        <v>0</v>
      </c>
      <c r="S5031">
        <v>0</v>
      </c>
      <c r="T5031">
        <v>39680000</v>
      </c>
    </row>
    <row r="5032" spans="1:20" x14ac:dyDescent="0.4">
      <c r="A5032">
        <v>4052</v>
      </c>
      <c r="B5032">
        <v>0</v>
      </c>
      <c r="C5032">
        <v>1</v>
      </c>
      <c r="D5032">
        <v>356</v>
      </c>
      <c r="E5032" t="s">
        <v>2406</v>
      </c>
      <c r="F5032">
        <v>0</v>
      </c>
      <c r="G5032">
        <v>140035430</v>
      </c>
      <c r="I5032" t="s">
        <v>2418</v>
      </c>
      <c r="J5032">
        <v>850100268</v>
      </c>
      <c r="M5032" t="s">
        <v>2408</v>
      </c>
      <c r="N5032">
        <v>20201001</v>
      </c>
      <c r="O5032">
        <v>99999999</v>
      </c>
      <c r="P5032">
        <v>1</v>
      </c>
      <c r="Q5032">
        <v>0</v>
      </c>
      <c r="R5032">
        <v>0</v>
      </c>
      <c r="S5032">
        <v>0</v>
      </c>
      <c r="T5032">
        <v>39690000</v>
      </c>
    </row>
    <row r="5033" spans="1:20" x14ac:dyDescent="0.4">
      <c r="A5033">
        <v>4053</v>
      </c>
      <c r="B5033">
        <v>0</v>
      </c>
      <c r="C5033">
        <v>1</v>
      </c>
      <c r="D5033">
        <v>356</v>
      </c>
      <c r="E5033" t="s">
        <v>2406</v>
      </c>
      <c r="F5033">
        <v>0</v>
      </c>
      <c r="G5033">
        <v>140035530</v>
      </c>
      <c r="I5033" t="s">
        <v>2419</v>
      </c>
      <c r="J5033">
        <v>850100268</v>
      </c>
      <c r="M5033" t="s">
        <v>2408</v>
      </c>
      <c r="N5033">
        <v>20201001</v>
      </c>
      <c r="O5033">
        <v>99999999</v>
      </c>
      <c r="P5033">
        <v>1</v>
      </c>
      <c r="Q5033">
        <v>0</v>
      </c>
      <c r="R5033">
        <v>0</v>
      </c>
      <c r="S5033">
        <v>0</v>
      </c>
      <c r="T5033">
        <v>39700000</v>
      </c>
    </row>
    <row r="5034" spans="1:20" x14ac:dyDescent="0.4">
      <c r="A5034">
        <v>4054</v>
      </c>
      <c r="B5034">
        <v>0</v>
      </c>
      <c r="C5034">
        <v>1</v>
      </c>
      <c r="D5034">
        <v>356</v>
      </c>
      <c r="E5034" t="s">
        <v>2406</v>
      </c>
      <c r="F5034">
        <v>0</v>
      </c>
      <c r="G5034">
        <v>140035630</v>
      </c>
      <c r="I5034" t="s">
        <v>2420</v>
      </c>
      <c r="J5034">
        <v>850100268</v>
      </c>
      <c r="M5034" t="s">
        <v>2408</v>
      </c>
      <c r="N5034">
        <v>20201001</v>
      </c>
      <c r="O5034">
        <v>99999999</v>
      </c>
      <c r="P5034">
        <v>1</v>
      </c>
      <c r="Q5034">
        <v>0</v>
      </c>
      <c r="R5034">
        <v>0</v>
      </c>
      <c r="S5034">
        <v>0</v>
      </c>
      <c r="T5034">
        <v>39710000</v>
      </c>
    </row>
    <row r="5035" spans="1:20" x14ac:dyDescent="0.4">
      <c r="A5035">
        <v>4055</v>
      </c>
      <c r="B5035">
        <v>0</v>
      </c>
      <c r="C5035">
        <v>1</v>
      </c>
      <c r="D5035">
        <v>356</v>
      </c>
      <c r="E5035" t="s">
        <v>2406</v>
      </c>
      <c r="F5035">
        <v>0</v>
      </c>
      <c r="G5035">
        <v>140035730</v>
      </c>
      <c r="I5035" t="s">
        <v>2421</v>
      </c>
      <c r="J5035">
        <v>850100268</v>
      </c>
      <c r="M5035" t="s">
        <v>2408</v>
      </c>
      <c r="N5035">
        <v>20201001</v>
      </c>
      <c r="O5035">
        <v>99999999</v>
      </c>
      <c r="P5035">
        <v>1</v>
      </c>
      <c r="Q5035">
        <v>0</v>
      </c>
      <c r="R5035">
        <v>0</v>
      </c>
      <c r="S5035">
        <v>0</v>
      </c>
      <c r="T5035">
        <v>39720000</v>
      </c>
    </row>
    <row r="5036" spans="1:20" x14ac:dyDescent="0.4">
      <c r="A5036">
        <v>4056</v>
      </c>
      <c r="B5036">
        <v>0</v>
      </c>
      <c r="C5036">
        <v>1</v>
      </c>
      <c r="D5036">
        <v>356</v>
      </c>
      <c r="E5036" t="s">
        <v>2406</v>
      </c>
      <c r="F5036">
        <v>0</v>
      </c>
      <c r="G5036">
        <v>140035830</v>
      </c>
      <c r="I5036" t="s">
        <v>2422</v>
      </c>
      <c r="J5036">
        <v>850100268</v>
      </c>
      <c r="M5036" t="s">
        <v>2408</v>
      </c>
      <c r="N5036">
        <v>20201001</v>
      </c>
      <c r="O5036">
        <v>99999999</v>
      </c>
      <c r="P5036">
        <v>1</v>
      </c>
      <c r="Q5036">
        <v>0</v>
      </c>
      <c r="R5036">
        <v>0</v>
      </c>
      <c r="S5036">
        <v>0</v>
      </c>
      <c r="T5036">
        <v>39730000</v>
      </c>
    </row>
    <row r="5037" spans="1:20" x14ac:dyDescent="0.4">
      <c r="A5037">
        <v>4057</v>
      </c>
      <c r="B5037">
        <v>0</v>
      </c>
      <c r="C5037">
        <v>1</v>
      </c>
      <c r="D5037">
        <v>356</v>
      </c>
      <c r="E5037" t="s">
        <v>2406</v>
      </c>
      <c r="F5037">
        <v>0</v>
      </c>
      <c r="G5037">
        <v>140036030</v>
      </c>
      <c r="I5037" t="s">
        <v>2423</v>
      </c>
      <c r="J5037">
        <v>850100268</v>
      </c>
      <c r="M5037" t="s">
        <v>2408</v>
      </c>
      <c r="N5037">
        <v>20201001</v>
      </c>
      <c r="O5037">
        <v>99999999</v>
      </c>
      <c r="P5037">
        <v>1</v>
      </c>
      <c r="Q5037">
        <v>0</v>
      </c>
      <c r="R5037">
        <v>0</v>
      </c>
      <c r="S5037">
        <v>0</v>
      </c>
      <c r="T5037">
        <v>39740000</v>
      </c>
    </row>
    <row r="5038" spans="1:20" x14ac:dyDescent="0.4">
      <c r="A5038">
        <v>4058</v>
      </c>
      <c r="B5038">
        <v>0</v>
      </c>
      <c r="C5038">
        <v>1</v>
      </c>
      <c r="D5038">
        <v>356</v>
      </c>
      <c r="E5038" t="s">
        <v>2406</v>
      </c>
      <c r="F5038">
        <v>0</v>
      </c>
      <c r="G5038">
        <v>140036130</v>
      </c>
      <c r="I5038" t="s">
        <v>2424</v>
      </c>
      <c r="J5038">
        <v>850100268</v>
      </c>
      <c r="M5038" t="s">
        <v>2408</v>
      </c>
      <c r="N5038">
        <v>20201001</v>
      </c>
      <c r="O5038">
        <v>99999999</v>
      </c>
      <c r="P5038">
        <v>1</v>
      </c>
      <c r="Q5038">
        <v>0</v>
      </c>
      <c r="R5038">
        <v>0</v>
      </c>
      <c r="S5038">
        <v>0</v>
      </c>
      <c r="T5038">
        <v>39750000</v>
      </c>
    </row>
    <row r="5039" spans="1:20" x14ac:dyDescent="0.4">
      <c r="A5039">
        <v>4059</v>
      </c>
      <c r="B5039">
        <v>0</v>
      </c>
      <c r="C5039">
        <v>1</v>
      </c>
      <c r="D5039">
        <v>356</v>
      </c>
      <c r="E5039" t="s">
        <v>2406</v>
      </c>
      <c r="F5039">
        <v>0</v>
      </c>
      <c r="G5039">
        <v>140036230</v>
      </c>
      <c r="I5039" t="s">
        <v>2425</v>
      </c>
      <c r="J5039">
        <v>850100268</v>
      </c>
      <c r="M5039" t="s">
        <v>2408</v>
      </c>
      <c r="N5039">
        <v>20201001</v>
      </c>
      <c r="O5039">
        <v>99999999</v>
      </c>
      <c r="P5039">
        <v>1</v>
      </c>
      <c r="Q5039">
        <v>0</v>
      </c>
      <c r="R5039">
        <v>0</v>
      </c>
      <c r="S5039">
        <v>0</v>
      </c>
      <c r="T5039">
        <v>39760000</v>
      </c>
    </row>
    <row r="5040" spans="1:20" x14ac:dyDescent="0.4">
      <c r="A5040">
        <v>4060</v>
      </c>
      <c r="B5040">
        <v>0</v>
      </c>
      <c r="C5040">
        <v>1</v>
      </c>
      <c r="D5040">
        <v>356</v>
      </c>
      <c r="E5040" t="s">
        <v>2406</v>
      </c>
      <c r="F5040">
        <v>0</v>
      </c>
      <c r="G5040">
        <v>140036330</v>
      </c>
      <c r="I5040" t="s">
        <v>2426</v>
      </c>
      <c r="J5040">
        <v>850100268</v>
      </c>
      <c r="M5040" t="s">
        <v>2408</v>
      </c>
      <c r="N5040">
        <v>20201001</v>
      </c>
      <c r="O5040">
        <v>99999999</v>
      </c>
      <c r="P5040">
        <v>1</v>
      </c>
      <c r="Q5040">
        <v>0</v>
      </c>
      <c r="R5040">
        <v>0</v>
      </c>
      <c r="S5040">
        <v>0</v>
      </c>
      <c r="T5040">
        <v>39770000</v>
      </c>
    </row>
    <row r="5041" spans="1:20" x14ac:dyDescent="0.4">
      <c r="A5041">
        <v>4061</v>
      </c>
      <c r="B5041">
        <v>0</v>
      </c>
      <c r="C5041">
        <v>1</v>
      </c>
      <c r="D5041">
        <v>356</v>
      </c>
      <c r="E5041" t="s">
        <v>2406</v>
      </c>
      <c r="F5041">
        <v>0</v>
      </c>
      <c r="G5041">
        <v>140036430</v>
      </c>
      <c r="I5041" t="s">
        <v>2427</v>
      </c>
      <c r="J5041">
        <v>850100268</v>
      </c>
      <c r="M5041" t="s">
        <v>2408</v>
      </c>
      <c r="N5041">
        <v>20201001</v>
      </c>
      <c r="O5041">
        <v>99999999</v>
      </c>
      <c r="P5041">
        <v>1</v>
      </c>
      <c r="Q5041">
        <v>0</v>
      </c>
      <c r="R5041">
        <v>0</v>
      </c>
      <c r="S5041">
        <v>0</v>
      </c>
      <c r="T5041">
        <v>39780000</v>
      </c>
    </row>
    <row r="5042" spans="1:20" x14ac:dyDescent="0.4">
      <c r="A5042">
        <v>4078</v>
      </c>
      <c r="B5042">
        <v>3</v>
      </c>
      <c r="C5042">
        <v>1</v>
      </c>
      <c r="D5042">
        <v>359</v>
      </c>
      <c r="E5042" t="s">
        <v>2449</v>
      </c>
      <c r="F5042">
        <v>2</v>
      </c>
      <c r="G5042">
        <v>140054270</v>
      </c>
      <c r="I5042" t="s">
        <v>2450</v>
      </c>
      <c r="J5042">
        <v>850100270</v>
      </c>
      <c r="K5042" t="b">
        <f t="shared" si="78"/>
        <v>0</v>
      </c>
      <c r="M5042" t="s">
        <v>2451</v>
      </c>
      <c r="N5042">
        <v>20201001</v>
      </c>
      <c r="O5042">
        <v>99999999</v>
      </c>
      <c r="P5042">
        <v>1</v>
      </c>
      <c r="Q5042">
        <v>0</v>
      </c>
      <c r="R5042">
        <v>0</v>
      </c>
      <c r="S5042">
        <v>0</v>
      </c>
      <c r="T5042">
        <v>39940000</v>
      </c>
    </row>
    <row r="5043" spans="1:20" x14ac:dyDescent="0.4">
      <c r="A5043">
        <v>4079</v>
      </c>
      <c r="B5043">
        <v>1</v>
      </c>
      <c r="C5043">
        <v>1</v>
      </c>
      <c r="D5043">
        <v>359</v>
      </c>
      <c r="E5043" t="s">
        <v>2449</v>
      </c>
      <c r="F5043">
        <v>4</v>
      </c>
      <c r="G5043">
        <v>140053750</v>
      </c>
      <c r="I5043" t="s">
        <v>2452</v>
      </c>
      <c r="J5043">
        <v>850100270</v>
      </c>
      <c r="M5043" t="s">
        <v>2451</v>
      </c>
      <c r="N5043">
        <v>20201001</v>
      </c>
      <c r="O5043">
        <v>99999999</v>
      </c>
      <c r="P5043">
        <v>1</v>
      </c>
      <c r="Q5043">
        <v>0</v>
      </c>
      <c r="R5043">
        <v>0</v>
      </c>
      <c r="S5043">
        <v>0</v>
      </c>
      <c r="T5043">
        <v>39940000</v>
      </c>
    </row>
    <row r="5044" spans="1:20" x14ac:dyDescent="0.4">
      <c r="A5044">
        <v>4080</v>
      </c>
      <c r="B5044">
        <v>3</v>
      </c>
      <c r="C5044">
        <v>1</v>
      </c>
      <c r="D5044">
        <v>359</v>
      </c>
      <c r="E5044" t="s">
        <v>2449</v>
      </c>
      <c r="F5044">
        <v>2</v>
      </c>
      <c r="G5044">
        <v>140054370</v>
      </c>
      <c r="I5044" t="s">
        <v>2453</v>
      </c>
      <c r="J5044">
        <v>850100270</v>
      </c>
      <c r="M5044" t="s">
        <v>2451</v>
      </c>
      <c r="N5044">
        <v>20201001</v>
      </c>
      <c r="O5044">
        <v>99999999</v>
      </c>
      <c r="P5044">
        <v>1</v>
      </c>
      <c r="Q5044">
        <v>0</v>
      </c>
      <c r="R5044">
        <v>0</v>
      </c>
      <c r="S5044">
        <v>0</v>
      </c>
      <c r="T5044">
        <v>39950000</v>
      </c>
    </row>
    <row r="5045" spans="1:20" x14ac:dyDescent="0.4">
      <c r="A5045">
        <v>4081</v>
      </c>
      <c r="B5045">
        <v>1</v>
      </c>
      <c r="C5045">
        <v>1</v>
      </c>
      <c r="D5045">
        <v>359</v>
      </c>
      <c r="E5045" t="s">
        <v>2449</v>
      </c>
      <c r="F5045">
        <v>4</v>
      </c>
      <c r="G5045">
        <v>140054510</v>
      </c>
      <c r="I5045" t="s">
        <v>2454</v>
      </c>
      <c r="J5045">
        <v>850100270</v>
      </c>
      <c r="M5045" t="s">
        <v>2451</v>
      </c>
      <c r="N5045">
        <v>20201001</v>
      </c>
      <c r="O5045">
        <v>99999999</v>
      </c>
      <c r="P5045">
        <v>1</v>
      </c>
      <c r="Q5045">
        <v>0</v>
      </c>
      <c r="R5045">
        <v>0</v>
      </c>
      <c r="S5045">
        <v>0</v>
      </c>
      <c r="T5045">
        <v>39950000</v>
      </c>
    </row>
    <row r="5046" spans="1:20" x14ac:dyDescent="0.4">
      <c r="A5046">
        <v>4082</v>
      </c>
      <c r="B5046">
        <v>3</v>
      </c>
      <c r="C5046">
        <v>1</v>
      </c>
      <c r="D5046">
        <v>359</v>
      </c>
      <c r="E5046" t="s">
        <v>2449</v>
      </c>
      <c r="F5046">
        <v>2</v>
      </c>
      <c r="G5046">
        <v>140054470</v>
      </c>
      <c r="I5046" t="s">
        <v>2455</v>
      </c>
      <c r="J5046">
        <v>850100270</v>
      </c>
      <c r="M5046" t="s">
        <v>2451</v>
      </c>
      <c r="N5046">
        <v>20201001</v>
      </c>
      <c r="O5046">
        <v>99999999</v>
      </c>
      <c r="P5046">
        <v>1</v>
      </c>
      <c r="Q5046">
        <v>0</v>
      </c>
      <c r="R5046">
        <v>0</v>
      </c>
      <c r="S5046">
        <v>0</v>
      </c>
      <c r="T5046">
        <v>39960000</v>
      </c>
    </row>
    <row r="5047" spans="1:20" x14ac:dyDescent="0.4">
      <c r="A5047">
        <v>4083</v>
      </c>
      <c r="B5047">
        <v>1</v>
      </c>
      <c r="C5047">
        <v>1</v>
      </c>
      <c r="D5047">
        <v>359</v>
      </c>
      <c r="E5047" t="s">
        <v>2449</v>
      </c>
      <c r="F5047">
        <v>4</v>
      </c>
      <c r="G5047">
        <v>140054610</v>
      </c>
      <c r="I5047" t="s">
        <v>2456</v>
      </c>
      <c r="J5047">
        <v>850100270</v>
      </c>
      <c r="M5047" t="s">
        <v>2451</v>
      </c>
      <c r="N5047">
        <v>20201001</v>
      </c>
      <c r="O5047">
        <v>99999999</v>
      </c>
      <c r="P5047">
        <v>1</v>
      </c>
      <c r="Q5047">
        <v>0</v>
      </c>
      <c r="R5047">
        <v>0</v>
      </c>
      <c r="S5047">
        <v>0</v>
      </c>
      <c r="T5047">
        <v>39960000</v>
      </c>
    </row>
    <row r="5048" spans="1:20" x14ac:dyDescent="0.4">
      <c r="A5048">
        <v>4119</v>
      </c>
      <c r="B5048">
        <v>0</v>
      </c>
      <c r="C5048">
        <v>1</v>
      </c>
      <c r="D5048">
        <v>365</v>
      </c>
      <c r="E5048" t="s">
        <v>2478</v>
      </c>
      <c r="F5048">
        <v>1</v>
      </c>
      <c r="G5048">
        <v>140057510</v>
      </c>
      <c r="I5048" t="s">
        <v>2479</v>
      </c>
      <c r="J5048">
        <v>850100272</v>
      </c>
      <c r="K5048" t="b">
        <f t="shared" si="78"/>
        <v>0</v>
      </c>
      <c r="M5048" t="s">
        <v>2480</v>
      </c>
      <c r="N5048">
        <v>20201001</v>
      </c>
      <c r="O5048">
        <v>99999999</v>
      </c>
      <c r="P5048">
        <v>1</v>
      </c>
      <c r="Q5048">
        <v>0</v>
      </c>
      <c r="R5048">
        <v>0</v>
      </c>
      <c r="S5048">
        <v>0</v>
      </c>
      <c r="T5048">
        <v>40230000</v>
      </c>
    </row>
    <row r="5049" spans="1:20" x14ac:dyDescent="0.4">
      <c r="A5049">
        <v>4120</v>
      </c>
      <c r="B5049">
        <v>0</v>
      </c>
      <c r="C5049">
        <v>1</v>
      </c>
      <c r="D5049">
        <v>365</v>
      </c>
      <c r="E5049" t="s">
        <v>2478</v>
      </c>
      <c r="F5049">
        <v>1</v>
      </c>
      <c r="G5049">
        <v>140057610</v>
      </c>
      <c r="I5049" t="s">
        <v>2481</v>
      </c>
      <c r="J5049">
        <v>850100272</v>
      </c>
      <c r="M5049" t="s">
        <v>2480</v>
      </c>
      <c r="N5049">
        <v>20201001</v>
      </c>
      <c r="O5049">
        <v>99999999</v>
      </c>
      <c r="P5049">
        <v>1</v>
      </c>
      <c r="Q5049">
        <v>0</v>
      </c>
      <c r="R5049">
        <v>0</v>
      </c>
      <c r="S5049">
        <v>0</v>
      </c>
      <c r="T5049">
        <v>40240000</v>
      </c>
    </row>
    <row r="5050" spans="1:20" x14ac:dyDescent="0.4">
      <c r="A5050">
        <v>4123</v>
      </c>
      <c r="B5050">
        <v>0</v>
      </c>
      <c r="C5050">
        <v>1</v>
      </c>
      <c r="D5050">
        <v>365</v>
      </c>
      <c r="E5050" t="s">
        <v>2478</v>
      </c>
      <c r="F5050">
        <v>3</v>
      </c>
      <c r="G5050">
        <v>140057510</v>
      </c>
      <c r="I5050" t="s">
        <v>2479</v>
      </c>
      <c r="J5050">
        <v>850100273</v>
      </c>
      <c r="K5050" t="b">
        <f t="shared" si="78"/>
        <v>0</v>
      </c>
      <c r="M5050" t="s">
        <v>2483</v>
      </c>
      <c r="N5050">
        <v>20201001</v>
      </c>
      <c r="O5050">
        <v>99999999</v>
      </c>
      <c r="P5050">
        <v>1</v>
      </c>
      <c r="Q5050">
        <v>0</v>
      </c>
      <c r="R5050">
        <v>0</v>
      </c>
      <c r="S5050">
        <v>0</v>
      </c>
      <c r="T5050">
        <v>40270000</v>
      </c>
    </row>
    <row r="5051" spans="1:20" x14ac:dyDescent="0.4">
      <c r="A5051">
        <v>4158</v>
      </c>
      <c r="B5051">
        <v>0</v>
      </c>
      <c r="C5051">
        <v>1</v>
      </c>
      <c r="D5051">
        <v>368</v>
      </c>
      <c r="E5051" t="s">
        <v>2488</v>
      </c>
      <c r="F5051">
        <v>0</v>
      </c>
      <c r="G5051">
        <v>140058770</v>
      </c>
      <c r="I5051" t="s">
        <v>2522</v>
      </c>
      <c r="J5051">
        <v>850100275</v>
      </c>
      <c r="K5051" t="b">
        <f t="shared" si="78"/>
        <v>0</v>
      </c>
      <c r="M5051" t="s">
        <v>2523</v>
      </c>
      <c r="N5051">
        <v>20201001</v>
      </c>
      <c r="O5051">
        <v>99999999</v>
      </c>
      <c r="P5051">
        <v>1</v>
      </c>
      <c r="Q5051">
        <v>0</v>
      </c>
      <c r="R5051">
        <v>0</v>
      </c>
      <c r="S5051">
        <v>0</v>
      </c>
      <c r="T5051">
        <v>40620000</v>
      </c>
    </row>
    <row r="5052" spans="1:20" x14ac:dyDescent="0.4">
      <c r="A5052">
        <v>4159</v>
      </c>
      <c r="B5052">
        <v>0</v>
      </c>
      <c r="C5052">
        <v>1</v>
      </c>
      <c r="D5052">
        <v>368</v>
      </c>
      <c r="E5052" t="s">
        <v>2488</v>
      </c>
      <c r="F5052">
        <v>0</v>
      </c>
      <c r="G5052">
        <v>140058870</v>
      </c>
      <c r="I5052" t="s">
        <v>2524</v>
      </c>
      <c r="J5052">
        <v>850100275</v>
      </c>
      <c r="M5052" t="s">
        <v>2523</v>
      </c>
      <c r="N5052">
        <v>20201001</v>
      </c>
      <c r="O5052">
        <v>99999999</v>
      </c>
      <c r="P5052">
        <v>1</v>
      </c>
      <c r="Q5052">
        <v>0</v>
      </c>
      <c r="R5052">
        <v>0</v>
      </c>
      <c r="S5052">
        <v>0</v>
      </c>
      <c r="T5052">
        <v>40630000</v>
      </c>
    </row>
    <row r="5053" spans="1:20" x14ac:dyDescent="0.4">
      <c r="A5053">
        <v>4208</v>
      </c>
      <c r="B5053">
        <v>0</v>
      </c>
      <c r="C5053">
        <v>1</v>
      </c>
      <c r="D5053">
        <v>372</v>
      </c>
      <c r="E5053" t="s">
        <v>2559</v>
      </c>
      <c r="F5053">
        <v>1</v>
      </c>
      <c r="G5053">
        <v>140008210</v>
      </c>
      <c r="I5053" t="s">
        <v>2560</v>
      </c>
      <c r="J5053">
        <v>850100277</v>
      </c>
      <c r="K5053" t="b">
        <f t="shared" si="78"/>
        <v>0</v>
      </c>
      <c r="M5053" t="s">
        <v>2561</v>
      </c>
      <c r="N5053">
        <v>20201001</v>
      </c>
      <c r="O5053">
        <v>99999999</v>
      </c>
      <c r="P5053">
        <v>1</v>
      </c>
      <c r="Q5053">
        <v>0</v>
      </c>
      <c r="R5053">
        <v>0</v>
      </c>
      <c r="S5053">
        <v>0</v>
      </c>
      <c r="T5053">
        <v>41120000</v>
      </c>
    </row>
    <row r="5054" spans="1:20" x14ac:dyDescent="0.4">
      <c r="A5054">
        <v>4232</v>
      </c>
      <c r="B5054">
        <v>0</v>
      </c>
      <c r="C5054">
        <v>1</v>
      </c>
      <c r="D5054">
        <v>377</v>
      </c>
      <c r="E5054" t="s">
        <v>2588</v>
      </c>
      <c r="F5054">
        <v>0</v>
      </c>
      <c r="G5054">
        <v>140008770</v>
      </c>
      <c r="I5054" t="s">
        <v>2589</v>
      </c>
      <c r="J5054">
        <v>850100279</v>
      </c>
      <c r="K5054" t="b">
        <f t="shared" si="78"/>
        <v>0</v>
      </c>
      <c r="M5054" t="s">
        <v>2590</v>
      </c>
      <c r="N5054">
        <v>20201001</v>
      </c>
      <c r="O5054">
        <v>99999999</v>
      </c>
      <c r="P5054">
        <v>1</v>
      </c>
      <c r="Q5054">
        <v>0</v>
      </c>
      <c r="R5054">
        <v>0</v>
      </c>
      <c r="S5054">
        <v>0</v>
      </c>
      <c r="T5054">
        <v>41360000</v>
      </c>
    </row>
    <row r="5055" spans="1:20" x14ac:dyDescent="0.4">
      <c r="A5055">
        <v>4235</v>
      </c>
      <c r="B5055">
        <v>0</v>
      </c>
      <c r="C5055">
        <v>1</v>
      </c>
      <c r="D5055">
        <v>378</v>
      </c>
      <c r="E5055" t="s">
        <v>2591</v>
      </c>
      <c r="F5055">
        <v>3</v>
      </c>
      <c r="G5055">
        <v>140051750</v>
      </c>
      <c r="I5055" t="s">
        <v>2592</v>
      </c>
      <c r="J5055">
        <v>850100281</v>
      </c>
      <c r="K5055" t="b">
        <f t="shared" si="78"/>
        <v>0</v>
      </c>
      <c r="M5055" t="s">
        <v>2595</v>
      </c>
      <c r="N5055">
        <v>20201001</v>
      </c>
      <c r="O5055">
        <v>99999999</v>
      </c>
      <c r="P5055">
        <v>0</v>
      </c>
      <c r="Q5055">
        <v>0</v>
      </c>
      <c r="R5055">
        <v>0</v>
      </c>
      <c r="S5055">
        <v>0</v>
      </c>
      <c r="T5055">
        <v>41390000</v>
      </c>
    </row>
    <row r="5056" spans="1:20" x14ac:dyDescent="0.4">
      <c r="A5056">
        <v>4236</v>
      </c>
      <c r="B5056">
        <v>0</v>
      </c>
      <c r="C5056">
        <v>1</v>
      </c>
      <c r="D5056">
        <v>378</v>
      </c>
      <c r="E5056" t="s">
        <v>2591</v>
      </c>
      <c r="F5056">
        <v>3</v>
      </c>
      <c r="G5056">
        <v>140055650</v>
      </c>
      <c r="I5056" t="s">
        <v>2594</v>
      </c>
      <c r="J5056">
        <v>850100281</v>
      </c>
      <c r="M5056" t="s">
        <v>2595</v>
      </c>
      <c r="N5056">
        <v>20201001</v>
      </c>
      <c r="O5056">
        <v>99999999</v>
      </c>
      <c r="P5056">
        <v>0</v>
      </c>
      <c r="Q5056">
        <v>0</v>
      </c>
      <c r="R5056">
        <v>0</v>
      </c>
      <c r="S5056">
        <v>0</v>
      </c>
      <c r="T5056">
        <v>41400000</v>
      </c>
    </row>
    <row r="5057" spans="1:20" x14ac:dyDescent="0.4">
      <c r="A5057">
        <v>4243</v>
      </c>
      <c r="B5057">
        <v>0</v>
      </c>
      <c r="C5057">
        <v>1</v>
      </c>
      <c r="D5057">
        <v>379</v>
      </c>
      <c r="E5057" t="s">
        <v>2601</v>
      </c>
      <c r="F5057">
        <v>1</v>
      </c>
      <c r="G5057">
        <v>140061210</v>
      </c>
      <c r="I5057" t="s">
        <v>2602</v>
      </c>
      <c r="J5057">
        <v>850100282</v>
      </c>
      <c r="K5057" t="b">
        <f t="shared" si="78"/>
        <v>0</v>
      </c>
      <c r="M5057" t="s">
        <v>2603</v>
      </c>
      <c r="N5057">
        <v>20201001</v>
      </c>
      <c r="O5057">
        <v>99999999</v>
      </c>
      <c r="P5057">
        <v>1</v>
      </c>
      <c r="Q5057">
        <v>0</v>
      </c>
      <c r="R5057">
        <v>0</v>
      </c>
      <c r="S5057">
        <v>0</v>
      </c>
      <c r="T5057">
        <v>41470000</v>
      </c>
    </row>
    <row r="5058" spans="1:20" x14ac:dyDescent="0.4">
      <c r="A5058">
        <v>4245</v>
      </c>
      <c r="B5058">
        <v>0</v>
      </c>
      <c r="C5058">
        <v>1</v>
      </c>
      <c r="D5058">
        <v>380</v>
      </c>
      <c r="E5058" t="s">
        <v>2605</v>
      </c>
      <c r="F5058">
        <v>0</v>
      </c>
      <c r="G5058">
        <v>140038510</v>
      </c>
      <c r="I5058" t="s">
        <v>2606</v>
      </c>
      <c r="J5058">
        <v>850100283</v>
      </c>
      <c r="K5058" t="b">
        <f t="shared" si="78"/>
        <v>0</v>
      </c>
      <c r="M5058" t="s">
        <v>2607</v>
      </c>
      <c r="N5058">
        <v>20201001</v>
      </c>
      <c r="O5058">
        <v>99999999</v>
      </c>
      <c r="P5058">
        <v>1</v>
      </c>
      <c r="Q5058">
        <v>0</v>
      </c>
      <c r="R5058">
        <v>0</v>
      </c>
      <c r="S5058">
        <v>0</v>
      </c>
      <c r="T5058">
        <v>41490000</v>
      </c>
    </row>
    <row r="5059" spans="1:20" x14ac:dyDescent="0.4">
      <c r="A5059">
        <v>4246</v>
      </c>
      <c r="B5059">
        <v>0</v>
      </c>
      <c r="C5059">
        <v>1</v>
      </c>
      <c r="D5059">
        <v>381</v>
      </c>
      <c r="E5059" t="s">
        <v>2608</v>
      </c>
      <c r="F5059">
        <v>0</v>
      </c>
      <c r="G5059">
        <v>140053010</v>
      </c>
      <c r="I5059" t="s">
        <v>2609</v>
      </c>
      <c r="J5059">
        <v>850100284</v>
      </c>
      <c r="K5059" t="b">
        <f t="shared" si="78"/>
        <v>0</v>
      </c>
      <c r="M5059" t="s">
        <v>2610</v>
      </c>
      <c r="N5059">
        <v>20201001</v>
      </c>
      <c r="O5059">
        <v>99999999</v>
      </c>
      <c r="P5059">
        <v>0</v>
      </c>
      <c r="Q5059">
        <v>0</v>
      </c>
      <c r="R5059">
        <v>0</v>
      </c>
      <c r="S5059">
        <v>0</v>
      </c>
      <c r="T5059">
        <v>41500000</v>
      </c>
    </row>
    <row r="5060" spans="1:20" x14ac:dyDescent="0.4">
      <c r="A5060">
        <v>4247</v>
      </c>
      <c r="B5060">
        <v>0</v>
      </c>
      <c r="C5060">
        <v>1</v>
      </c>
      <c r="D5060">
        <v>381</v>
      </c>
      <c r="E5060" t="s">
        <v>2608</v>
      </c>
      <c r="F5060">
        <v>0</v>
      </c>
      <c r="G5060">
        <v>140053110</v>
      </c>
      <c r="I5060" t="s">
        <v>2611</v>
      </c>
      <c r="J5060">
        <v>850100284</v>
      </c>
      <c r="M5060" t="s">
        <v>2610</v>
      </c>
      <c r="N5060">
        <v>20201001</v>
      </c>
      <c r="O5060">
        <v>99999999</v>
      </c>
      <c r="P5060">
        <v>0</v>
      </c>
      <c r="Q5060">
        <v>0</v>
      </c>
      <c r="R5060">
        <v>0</v>
      </c>
      <c r="S5060">
        <v>0</v>
      </c>
      <c r="T5060">
        <v>41510000</v>
      </c>
    </row>
    <row r="5061" spans="1:20" x14ac:dyDescent="0.4">
      <c r="A5061">
        <v>4248</v>
      </c>
      <c r="B5061">
        <v>0</v>
      </c>
      <c r="C5061">
        <v>1</v>
      </c>
      <c r="D5061">
        <v>381</v>
      </c>
      <c r="E5061" t="s">
        <v>2608</v>
      </c>
      <c r="F5061">
        <v>0</v>
      </c>
      <c r="G5061">
        <v>140053210</v>
      </c>
      <c r="I5061" t="s">
        <v>2612</v>
      </c>
      <c r="J5061">
        <v>850100284</v>
      </c>
      <c r="M5061" t="s">
        <v>2610</v>
      </c>
      <c r="N5061">
        <v>20201001</v>
      </c>
      <c r="O5061">
        <v>99999999</v>
      </c>
      <c r="P5061">
        <v>0</v>
      </c>
      <c r="Q5061">
        <v>0</v>
      </c>
      <c r="R5061">
        <v>0</v>
      </c>
      <c r="S5061">
        <v>0</v>
      </c>
      <c r="T5061">
        <v>41520000</v>
      </c>
    </row>
    <row r="5062" spans="1:20" x14ac:dyDescent="0.4">
      <c r="A5062">
        <v>4249</v>
      </c>
      <c r="B5062">
        <v>0</v>
      </c>
      <c r="C5062">
        <v>1</v>
      </c>
      <c r="D5062">
        <v>381</v>
      </c>
      <c r="E5062" t="s">
        <v>2608</v>
      </c>
      <c r="F5062">
        <v>0</v>
      </c>
      <c r="G5062">
        <v>140053310</v>
      </c>
      <c r="I5062" t="s">
        <v>2613</v>
      </c>
      <c r="J5062">
        <v>850100284</v>
      </c>
      <c r="M5062" t="s">
        <v>2610</v>
      </c>
      <c r="N5062">
        <v>20201001</v>
      </c>
      <c r="O5062">
        <v>99999999</v>
      </c>
      <c r="P5062">
        <v>0</v>
      </c>
      <c r="Q5062">
        <v>0</v>
      </c>
      <c r="R5062">
        <v>0</v>
      </c>
      <c r="S5062">
        <v>0</v>
      </c>
      <c r="T5062">
        <v>41530000</v>
      </c>
    </row>
    <row r="5063" spans="1:20" x14ac:dyDescent="0.4">
      <c r="A5063">
        <v>4250</v>
      </c>
      <c r="B5063">
        <v>0</v>
      </c>
      <c r="C5063">
        <v>1</v>
      </c>
      <c r="D5063">
        <v>381</v>
      </c>
      <c r="E5063" t="s">
        <v>2608</v>
      </c>
      <c r="F5063">
        <v>0</v>
      </c>
      <c r="G5063">
        <v>150275410</v>
      </c>
      <c r="I5063" t="s">
        <v>2614</v>
      </c>
      <c r="J5063">
        <v>850100284</v>
      </c>
      <c r="M5063" t="s">
        <v>2610</v>
      </c>
      <c r="N5063">
        <v>20201001</v>
      </c>
      <c r="O5063">
        <v>99999999</v>
      </c>
      <c r="P5063">
        <v>0</v>
      </c>
      <c r="Q5063">
        <v>0</v>
      </c>
      <c r="R5063">
        <v>0</v>
      </c>
      <c r="S5063">
        <v>0</v>
      </c>
      <c r="T5063">
        <v>41540000</v>
      </c>
    </row>
    <row r="5064" spans="1:20" x14ac:dyDescent="0.4">
      <c r="A5064">
        <v>4251</v>
      </c>
      <c r="B5064">
        <v>0</v>
      </c>
      <c r="C5064">
        <v>1</v>
      </c>
      <c r="D5064">
        <v>382</v>
      </c>
      <c r="E5064" t="s">
        <v>2615</v>
      </c>
      <c r="F5064">
        <v>0</v>
      </c>
      <c r="G5064">
        <v>140038810</v>
      </c>
      <c r="I5064" t="s">
        <v>2616</v>
      </c>
      <c r="J5064">
        <v>850100285</v>
      </c>
      <c r="K5064" t="b">
        <f t="shared" ref="K5064:K5123" si="79">EXACT(J5063,J5064)</f>
        <v>0</v>
      </c>
      <c r="M5064" t="s">
        <v>2617</v>
      </c>
      <c r="N5064">
        <v>20201001</v>
      </c>
      <c r="O5064">
        <v>99999999</v>
      </c>
      <c r="P5064">
        <v>1</v>
      </c>
      <c r="Q5064">
        <v>0</v>
      </c>
      <c r="R5064">
        <v>0</v>
      </c>
      <c r="S5064">
        <v>0</v>
      </c>
      <c r="T5064">
        <v>41550000</v>
      </c>
    </row>
    <row r="5065" spans="1:20" x14ac:dyDescent="0.4">
      <c r="A5065">
        <v>4254</v>
      </c>
      <c r="B5065">
        <v>0</v>
      </c>
      <c r="C5065">
        <v>1</v>
      </c>
      <c r="D5065">
        <v>384</v>
      </c>
      <c r="E5065" t="s">
        <v>2622</v>
      </c>
      <c r="F5065">
        <v>1</v>
      </c>
      <c r="G5065">
        <v>140055110</v>
      </c>
      <c r="I5065" t="s">
        <v>2623</v>
      </c>
      <c r="J5065">
        <v>850100286</v>
      </c>
      <c r="K5065" t="b">
        <f t="shared" si="79"/>
        <v>0</v>
      </c>
      <c r="M5065" t="s">
        <v>2624</v>
      </c>
      <c r="N5065">
        <v>20201001</v>
      </c>
      <c r="O5065">
        <v>99999999</v>
      </c>
      <c r="P5065">
        <v>1</v>
      </c>
      <c r="Q5065">
        <v>0</v>
      </c>
      <c r="R5065">
        <v>0</v>
      </c>
      <c r="S5065">
        <v>0</v>
      </c>
      <c r="T5065">
        <v>41580000</v>
      </c>
    </row>
    <row r="5066" spans="1:20" x14ac:dyDescent="0.4">
      <c r="A5066">
        <v>4283</v>
      </c>
      <c r="B5066">
        <v>0</v>
      </c>
      <c r="C5066">
        <v>1</v>
      </c>
      <c r="D5066">
        <v>396</v>
      </c>
      <c r="E5066" t="s">
        <v>2665</v>
      </c>
      <c r="F5066">
        <v>1</v>
      </c>
      <c r="G5066">
        <v>150350550</v>
      </c>
      <c r="I5066" t="s">
        <v>2666</v>
      </c>
      <c r="J5066">
        <v>850100287</v>
      </c>
      <c r="K5066" t="b">
        <f t="shared" si="79"/>
        <v>0</v>
      </c>
      <c r="M5066" t="s">
        <v>2667</v>
      </c>
      <c r="N5066">
        <v>20201001</v>
      </c>
      <c r="O5066">
        <v>99999999</v>
      </c>
      <c r="P5066">
        <v>1</v>
      </c>
      <c r="Q5066">
        <v>0</v>
      </c>
      <c r="R5066">
        <v>0</v>
      </c>
      <c r="S5066">
        <v>0</v>
      </c>
      <c r="T5066">
        <v>41880000</v>
      </c>
    </row>
    <row r="5067" spans="1:20" x14ac:dyDescent="0.4">
      <c r="A5067">
        <v>4285</v>
      </c>
      <c r="B5067">
        <v>0</v>
      </c>
      <c r="C5067">
        <v>1</v>
      </c>
      <c r="D5067">
        <v>396</v>
      </c>
      <c r="E5067" t="s">
        <v>2665</v>
      </c>
      <c r="F5067">
        <v>3</v>
      </c>
      <c r="G5067">
        <v>150350550</v>
      </c>
      <c r="I5067" t="s">
        <v>2666</v>
      </c>
      <c r="J5067">
        <v>850100288</v>
      </c>
      <c r="K5067" t="b">
        <f t="shared" si="79"/>
        <v>0</v>
      </c>
      <c r="M5067" t="s">
        <v>2669</v>
      </c>
      <c r="N5067">
        <v>20201001</v>
      </c>
      <c r="O5067">
        <v>99999999</v>
      </c>
      <c r="P5067">
        <v>0</v>
      </c>
      <c r="Q5067">
        <v>0</v>
      </c>
      <c r="R5067">
        <v>0</v>
      </c>
      <c r="S5067">
        <v>0</v>
      </c>
      <c r="T5067">
        <v>41900000</v>
      </c>
    </row>
    <row r="5068" spans="1:20" x14ac:dyDescent="0.4">
      <c r="A5068">
        <v>4304</v>
      </c>
      <c r="B5068">
        <v>0</v>
      </c>
      <c r="C5068">
        <v>1</v>
      </c>
      <c r="D5068">
        <v>404</v>
      </c>
      <c r="E5068" t="s">
        <v>2704</v>
      </c>
      <c r="F5068">
        <v>1</v>
      </c>
      <c r="G5068">
        <v>150359470</v>
      </c>
      <c r="I5068" t="s">
        <v>2705</v>
      </c>
      <c r="J5068">
        <v>850100289</v>
      </c>
      <c r="K5068" t="b">
        <f t="shared" si="79"/>
        <v>0</v>
      </c>
      <c r="M5068" t="s">
        <v>2706</v>
      </c>
      <c r="N5068">
        <v>20201001</v>
      </c>
      <c r="O5068">
        <v>99999999</v>
      </c>
      <c r="P5068">
        <v>1</v>
      </c>
      <c r="Q5068">
        <v>0</v>
      </c>
      <c r="R5068">
        <v>0</v>
      </c>
      <c r="S5068">
        <v>0</v>
      </c>
      <c r="T5068">
        <v>42090000</v>
      </c>
    </row>
    <row r="5069" spans="1:20" x14ac:dyDescent="0.4">
      <c r="A5069">
        <v>4307</v>
      </c>
      <c r="B5069">
        <v>0</v>
      </c>
      <c r="C5069">
        <v>1</v>
      </c>
      <c r="D5069">
        <v>405</v>
      </c>
      <c r="E5069" t="s">
        <v>2709</v>
      </c>
      <c r="F5069">
        <v>1</v>
      </c>
      <c r="G5069">
        <v>150400170</v>
      </c>
      <c r="I5069" t="s">
        <v>2710</v>
      </c>
      <c r="J5069">
        <v>850100289</v>
      </c>
      <c r="M5069" t="s">
        <v>2706</v>
      </c>
      <c r="N5069">
        <v>20201001</v>
      </c>
      <c r="O5069">
        <v>99999999</v>
      </c>
      <c r="P5069">
        <v>1</v>
      </c>
      <c r="Q5069">
        <v>0</v>
      </c>
      <c r="R5069">
        <v>0</v>
      </c>
      <c r="S5069">
        <v>0</v>
      </c>
      <c r="T5069">
        <v>42120000</v>
      </c>
    </row>
    <row r="5070" spans="1:20" x14ac:dyDescent="0.4">
      <c r="A5070">
        <v>4308</v>
      </c>
      <c r="B5070">
        <v>0</v>
      </c>
      <c r="C5070">
        <v>1</v>
      </c>
      <c r="D5070">
        <v>405</v>
      </c>
      <c r="E5070" t="s">
        <v>2709</v>
      </c>
      <c r="F5070">
        <v>1</v>
      </c>
      <c r="G5070">
        <v>150400270</v>
      </c>
      <c r="I5070" t="s">
        <v>2711</v>
      </c>
      <c r="J5070">
        <v>850100289</v>
      </c>
      <c r="M5070" t="s">
        <v>2706</v>
      </c>
      <c r="N5070">
        <v>20201001</v>
      </c>
      <c r="O5070">
        <v>99999999</v>
      </c>
      <c r="P5070">
        <v>1</v>
      </c>
      <c r="Q5070">
        <v>0</v>
      </c>
      <c r="R5070">
        <v>0</v>
      </c>
      <c r="S5070">
        <v>0</v>
      </c>
      <c r="T5070">
        <v>42130000</v>
      </c>
    </row>
    <row r="5071" spans="1:20" x14ac:dyDescent="0.4">
      <c r="A5071">
        <v>4313</v>
      </c>
      <c r="B5071">
        <v>0</v>
      </c>
      <c r="C5071">
        <v>1</v>
      </c>
      <c r="D5071">
        <v>406</v>
      </c>
      <c r="E5071" t="s">
        <v>2712</v>
      </c>
      <c r="F5071">
        <v>1</v>
      </c>
      <c r="G5071">
        <v>150375570</v>
      </c>
      <c r="I5071" t="s">
        <v>2713</v>
      </c>
      <c r="J5071">
        <v>850100289</v>
      </c>
      <c r="M5071" t="s">
        <v>2706</v>
      </c>
      <c r="N5071">
        <v>20201001</v>
      </c>
      <c r="O5071">
        <v>99999999</v>
      </c>
      <c r="P5071">
        <v>1</v>
      </c>
      <c r="Q5071">
        <v>0</v>
      </c>
      <c r="R5071">
        <v>0</v>
      </c>
      <c r="S5071">
        <v>0</v>
      </c>
      <c r="T5071">
        <v>42180000</v>
      </c>
    </row>
    <row r="5072" spans="1:20" x14ac:dyDescent="0.4">
      <c r="A5072">
        <v>4314</v>
      </c>
      <c r="B5072">
        <v>0</v>
      </c>
      <c r="C5072">
        <v>1</v>
      </c>
      <c r="D5072">
        <v>406</v>
      </c>
      <c r="E5072" t="s">
        <v>2712</v>
      </c>
      <c r="F5072">
        <v>1</v>
      </c>
      <c r="G5072">
        <v>150375670</v>
      </c>
      <c r="I5072" t="s">
        <v>2714</v>
      </c>
      <c r="J5072">
        <v>850100289</v>
      </c>
      <c r="M5072" t="s">
        <v>2706</v>
      </c>
      <c r="N5072">
        <v>20201001</v>
      </c>
      <c r="O5072">
        <v>99999999</v>
      </c>
      <c r="P5072">
        <v>1</v>
      </c>
      <c r="Q5072">
        <v>0</v>
      </c>
      <c r="R5072">
        <v>0</v>
      </c>
      <c r="S5072">
        <v>0</v>
      </c>
      <c r="T5072">
        <v>42190000</v>
      </c>
    </row>
    <row r="5073" spans="1:20" x14ac:dyDescent="0.4">
      <c r="A5073">
        <v>4315</v>
      </c>
      <c r="B5073">
        <v>0</v>
      </c>
      <c r="C5073">
        <v>1</v>
      </c>
      <c r="D5073">
        <v>406</v>
      </c>
      <c r="E5073" t="s">
        <v>2712</v>
      </c>
      <c r="F5073">
        <v>1</v>
      </c>
      <c r="G5073">
        <v>150375770</v>
      </c>
      <c r="I5073" t="s">
        <v>2715</v>
      </c>
      <c r="J5073">
        <v>850100289</v>
      </c>
      <c r="M5073" t="s">
        <v>2706</v>
      </c>
      <c r="N5073">
        <v>20201001</v>
      </c>
      <c r="O5073">
        <v>99999999</v>
      </c>
      <c r="P5073">
        <v>1</v>
      </c>
      <c r="Q5073">
        <v>0</v>
      </c>
      <c r="R5073">
        <v>0</v>
      </c>
      <c r="S5073">
        <v>0</v>
      </c>
      <c r="T5073">
        <v>42200000</v>
      </c>
    </row>
    <row r="5074" spans="1:20" x14ac:dyDescent="0.4">
      <c r="A5074">
        <v>4322</v>
      </c>
      <c r="B5074">
        <v>0</v>
      </c>
      <c r="C5074">
        <v>1</v>
      </c>
      <c r="D5074">
        <v>407</v>
      </c>
      <c r="E5074" t="s">
        <v>2716</v>
      </c>
      <c r="F5074">
        <v>1</v>
      </c>
      <c r="G5074">
        <v>150375870</v>
      </c>
      <c r="I5074" t="s">
        <v>2717</v>
      </c>
      <c r="J5074">
        <v>850100289</v>
      </c>
      <c r="M5074" t="s">
        <v>2706</v>
      </c>
      <c r="N5074">
        <v>20201001</v>
      </c>
      <c r="O5074">
        <v>99999999</v>
      </c>
      <c r="P5074">
        <v>1</v>
      </c>
      <c r="Q5074">
        <v>0</v>
      </c>
      <c r="R5074">
        <v>0</v>
      </c>
      <c r="S5074">
        <v>0</v>
      </c>
      <c r="T5074">
        <v>42270000</v>
      </c>
    </row>
    <row r="5075" spans="1:20" x14ac:dyDescent="0.4">
      <c r="A5075">
        <v>4323</v>
      </c>
      <c r="B5075">
        <v>0</v>
      </c>
      <c r="C5075">
        <v>1</v>
      </c>
      <c r="D5075">
        <v>407</v>
      </c>
      <c r="E5075" t="s">
        <v>2716</v>
      </c>
      <c r="F5075">
        <v>1</v>
      </c>
      <c r="G5075">
        <v>150375970</v>
      </c>
      <c r="I5075" t="s">
        <v>2718</v>
      </c>
      <c r="J5075">
        <v>850100289</v>
      </c>
      <c r="M5075" t="s">
        <v>2706</v>
      </c>
      <c r="N5075">
        <v>20201001</v>
      </c>
      <c r="O5075">
        <v>99999999</v>
      </c>
      <c r="P5075">
        <v>1</v>
      </c>
      <c r="Q5075">
        <v>0</v>
      </c>
      <c r="R5075">
        <v>0</v>
      </c>
      <c r="S5075">
        <v>0</v>
      </c>
      <c r="T5075">
        <v>42280000</v>
      </c>
    </row>
    <row r="5076" spans="1:20" x14ac:dyDescent="0.4">
      <c r="A5076">
        <v>4324</v>
      </c>
      <c r="B5076">
        <v>0</v>
      </c>
      <c r="C5076">
        <v>1</v>
      </c>
      <c r="D5076">
        <v>407</v>
      </c>
      <c r="E5076" t="s">
        <v>2716</v>
      </c>
      <c r="F5076">
        <v>1</v>
      </c>
      <c r="G5076">
        <v>150376070</v>
      </c>
      <c r="I5076" t="s">
        <v>2719</v>
      </c>
      <c r="J5076">
        <v>850100289</v>
      </c>
      <c r="M5076" t="s">
        <v>2706</v>
      </c>
      <c r="N5076">
        <v>20201001</v>
      </c>
      <c r="O5076">
        <v>99999999</v>
      </c>
      <c r="P5076">
        <v>1</v>
      </c>
      <c r="Q5076">
        <v>0</v>
      </c>
      <c r="R5076">
        <v>0</v>
      </c>
      <c r="S5076">
        <v>0</v>
      </c>
      <c r="T5076">
        <v>42290000</v>
      </c>
    </row>
    <row r="5077" spans="1:20" x14ac:dyDescent="0.4">
      <c r="A5077">
        <v>4331</v>
      </c>
      <c r="B5077">
        <v>0</v>
      </c>
      <c r="C5077">
        <v>1</v>
      </c>
      <c r="D5077">
        <v>408</v>
      </c>
      <c r="E5077" t="s">
        <v>2720</v>
      </c>
      <c r="F5077">
        <v>1</v>
      </c>
      <c r="G5077">
        <v>150376470</v>
      </c>
      <c r="I5077" t="s">
        <v>2721</v>
      </c>
      <c r="J5077">
        <v>850100290</v>
      </c>
      <c r="K5077" t="b">
        <f t="shared" si="79"/>
        <v>0</v>
      </c>
      <c r="M5077" t="s">
        <v>2722</v>
      </c>
      <c r="N5077">
        <v>20201001</v>
      </c>
      <c r="O5077">
        <v>99999999</v>
      </c>
      <c r="P5077">
        <v>1</v>
      </c>
      <c r="Q5077">
        <v>0</v>
      </c>
      <c r="R5077">
        <v>0</v>
      </c>
      <c r="S5077">
        <v>0</v>
      </c>
      <c r="T5077">
        <v>42360000</v>
      </c>
    </row>
    <row r="5078" spans="1:20" x14ac:dyDescent="0.4">
      <c r="A5078">
        <v>4334</v>
      </c>
      <c r="B5078">
        <v>0</v>
      </c>
      <c r="C5078">
        <v>1</v>
      </c>
      <c r="D5078">
        <v>409</v>
      </c>
      <c r="E5078" t="s">
        <v>2725</v>
      </c>
      <c r="F5078">
        <v>1</v>
      </c>
      <c r="G5078">
        <v>150376570</v>
      </c>
      <c r="I5078" t="s">
        <v>2726</v>
      </c>
      <c r="J5078">
        <v>850100290</v>
      </c>
      <c r="M5078" t="s">
        <v>2722</v>
      </c>
      <c r="N5078">
        <v>20201001</v>
      </c>
      <c r="O5078">
        <v>99999999</v>
      </c>
      <c r="P5078">
        <v>1</v>
      </c>
      <c r="Q5078">
        <v>0</v>
      </c>
      <c r="R5078">
        <v>0</v>
      </c>
      <c r="S5078">
        <v>0</v>
      </c>
      <c r="T5078">
        <v>42390000</v>
      </c>
    </row>
    <row r="5079" spans="1:20" x14ac:dyDescent="0.4">
      <c r="A5079">
        <v>4337</v>
      </c>
      <c r="B5079">
        <v>0</v>
      </c>
      <c r="C5079">
        <v>1</v>
      </c>
      <c r="D5079">
        <v>410</v>
      </c>
      <c r="E5079" t="s">
        <v>2727</v>
      </c>
      <c r="F5079">
        <v>1</v>
      </c>
      <c r="G5079">
        <v>150376670</v>
      </c>
      <c r="I5079" t="s">
        <v>2728</v>
      </c>
      <c r="J5079">
        <v>850100290</v>
      </c>
      <c r="M5079" t="s">
        <v>2722</v>
      </c>
      <c r="N5079">
        <v>20201001</v>
      </c>
      <c r="O5079">
        <v>99999999</v>
      </c>
      <c r="P5079">
        <v>1</v>
      </c>
      <c r="Q5079">
        <v>0</v>
      </c>
      <c r="R5079">
        <v>0</v>
      </c>
      <c r="S5079">
        <v>0</v>
      </c>
      <c r="T5079">
        <v>42420000</v>
      </c>
    </row>
    <row r="5080" spans="1:20" x14ac:dyDescent="0.4">
      <c r="A5080">
        <v>4340</v>
      </c>
      <c r="B5080">
        <v>0</v>
      </c>
      <c r="C5080">
        <v>1</v>
      </c>
      <c r="D5080">
        <v>411</v>
      </c>
      <c r="E5080" t="s">
        <v>2729</v>
      </c>
      <c r="F5080">
        <v>1</v>
      </c>
      <c r="G5080">
        <v>150376770</v>
      </c>
      <c r="I5080" t="s">
        <v>2730</v>
      </c>
      <c r="J5080">
        <v>850100290</v>
      </c>
      <c r="M5080" t="s">
        <v>2722</v>
      </c>
      <c r="N5080">
        <v>20201001</v>
      </c>
      <c r="O5080">
        <v>99999999</v>
      </c>
      <c r="P5080">
        <v>1</v>
      </c>
      <c r="Q5080">
        <v>0</v>
      </c>
      <c r="R5080">
        <v>0</v>
      </c>
      <c r="S5080">
        <v>0</v>
      </c>
      <c r="T5080">
        <v>42450000</v>
      </c>
    </row>
    <row r="5081" spans="1:20" x14ac:dyDescent="0.4">
      <c r="A5081">
        <v>4352</v>
      </c>
      <c r="B5081">
        <v>0</v>
      </c>
      <c r="C5081">
        <v>1</v>
      </c>
      <c r="D5081">
        <v>414</v>
      </c>
      <c r="E5081" t="s">
        <v>2748</v>
      </c>
      <c r="F5081">
        <v>0</v>
      </c>
      <c r="G5081">
        <v>150416610</v>
      </c>
      <c r="I5081" t="s">
        <v>2749</v>
      </c>
      <c r="J5081">
        <v>850100291</v>
      </c>
      <c r="K5081" t="b">
        <f t="shared" si="79"/>
        <v>0</v>
      </c>
      <c r="M5081" t="s">
        <v>2750</v>
      </c>
      <c r="N5081">
        <v>20201001</v>
      </c>
      <c r="O5081">
        <v>99999999</v>
      </c>
      <c r="P5081">
        <v>0</v>
      </c>
      <c r="Q5081">
        <v>0</v>
      </c>
      <c r="R5081">
        <v>0</v>
      </c>
      <c r="S5081">
        <v>0</v>
      </c>
      <c r="T5081">
        <v>42570000</v>
      </c>
    </row>
    <row r="5082" spans="1:20" x14ac:dyDescent="0.4">
      <c r="A5082">
        <v>4355</v>
      </c>
      <c r="B5082">
        <v>5</v>
      </c>
      <c r="C5082">
        <v>1</v>
      </c>
      <c r="D5082">
        <v>415</v>
      </c>
      <c r="E5082" t="s">
        <v>2748</v>
      </c>
      <c r="F5082">
        <v>2</v>
      </c>
      <c r="G5082">
        <v>150416710</v>
      </c>
      <c r="I5082" t="s">
        <v>2751</v>
      </c>
      <c r="J5082">
        <v>850100291</v>
      </c>
      <c r="M5082" t="s">
        <v>2750</v>
      </c>
      <c r="N5082">
        <v>20201001</v>
      </c>
      <c r="O5082">
        <v>99999999</v>
      </c>
      <c r="P5082">
        <v>1</v>
      </c>
      <c r="Q5082">
        <v>0</v>
      </c>
      <c r="R5082">
        <v>0</v>
      </c>
      <c r="S5082">
        <v>0</v>
      </c>
      <c r="T5082">
        <v>42605000</v>
      </c>
    </row>
    <row r="5083" spans="1:20" x14ac:dyDescent="0.4">
      <c r="A5083">
        <v>4370</v>
      </c>
      <c r="B5083">
        <v>0</v>
      </c>
      <c r="C5083">
        <v>1</v>
      </c>
      <c r="D5083">
        <v>430</v>
      </c>
      <c r="E5083" t="s">
        <v>2787</v>
      </c>
      <c r="F5083">
        <v>0</v>
      </c>
      <c r="G5083">
        <v>150380510</v>
      </c>
      <c r="I5083" t="s">
        <v>2788</v>
      </c>
      <c r="J5083">
        <v>850100293</v>
      </c>
      <c r="K5083" t="b">
        <f t="shared" si="79"/>
        <v>0</v>
      </c>
      <c r="M5083" t="s">
        <v>2789</v>
      </c>
      <c r="N5083">
        <v>20201001</v>
      </c>
      <c r="O5083">
        <v>99999999</v>
      </c>
      <c r="P5083">
        <v>1</v>
      </c>
      <c r="Q5083">
        <v>0</v>
      </c>
      <c r="R5083">
        <v>0</v>
      </c>
      <c r="S5083">
        <v>0</v>
      </c>
      <c r="T5083">
        <v>42750000</v>
      </c>
    </row>
    <row r="5084" spans="1:20" x14ac:dyDescent="0.4">
      <c r="A5084">
        <v>4614</v>
      </c>
      <c r="B5084">
        <v>0</v>
      </c>
      <c r="C5084">
        <v>1</v>
      </c>
      <c r="D5084">
        <v>439</v>
      </c>
      <c r="E5084" t="s">
        <v>2945</v>
      </c>
      <c r="F5084">
        <v>0</v>
      </c>
      <c r="G5084">
        <v>180026510</v>
      </c>
      <c r="I5084" t="s">
        <v>2946</v>
      </c>
      <c r="J5084">
        <v>850100294</v>
      </c>
      <c r="K5084" t="b">
        <f t="shared" si="79"/>
        <v>0</v>
      </c>
      <c r="M5084" t="s">
        <v>2947</v>
      </c>
      <c r="N5084">
        <v>20201001</v>
      </c>
      <c r="O5084">
        <v>99999999</v>
      </c>
      <c r="P5084">
        <v>1</v>
      </c>
      <c r="Q5084">
        <v>0</v>
      </c>
      <c r="R5084">
        <v>0</v>
      </c>
      <c r="S5084">
        <v>0</v>
      </c>
      <c r="T5084">
        <v>45180000</v>
      </c>
    </row>
    <row r="5085" spans="1:20" x14ac:dyDescent="0.4">
      <c r="A5085">
        <v>4615</v>
      </c>
      <c r="B5085">
        <v>0</v>
      </c>
      <c r="C5085">
        <v>1</v>
      </c>
      <c r="D5085">
        <v>439</v>
      </c>
      <c r="E5085" t="s">
        <v>2945</v>
      </c>
      <c r="F5085">
        <v>0</v>
      </c>
      <c r="G5085">
        <v>180026610</v>
      </c>
      <c r="I5085" t="s">
        <v>2948</v>
      </c>
      <c r="J5085">
        <v>850100294</v>
      </c>
      <c r="M5085" t="s">
        <v>2947</v>
      </c>
      <c r="N5085">
        <v>20201001</v>
      </c>
      <c r="O5085">
        <v>99999999</v>
      </c>
      <c r="P5085">
        <v>1</v>
      </c>
      <c r="Q5085">
        <v>0</v>
      </c>
      <c r="R5085">
        <v>0</v>
      </c>
      <c r="S5085">
        <v>0</v>
      </c>
      <c r="T5085">
        <v>45190000</v>
      </c>
    </row>
    <row r="5086" spans="1:20" x14ac:dyDescent="0.4">
      <c r="A5086">
        <v>4616</v>
      </c>
      <c r="B5086">
        <v>0</v>
      </c>
      <c r="C5086">
        <v>1</v>
      </c>
      <c r="D5086">
        <v>439</v>
      </c>
      <c r="E5086" t="s">
        <v>2945</v>
      </c>
      <c r="F5086">
        <v>0</v>
      </c>
      <c r="G5086">
        <v>180033510</v>
      </c>
      <c r="I5086" t="s">
        <v>2949</v>
      </c>
      <c r="J5086">
        <v>850100294</v>
      </c>
      <c r="M5086" t="s">
        <v>2947</v>
      </c>
      <c r="N5086">
        <v>20201001</v>
      </c>
      <c r="O5086">
        <v>99999999</v>
      </c>
      <c r="P5086">
        <v>1</v>
      </c>
      <c r="Q5086">
        <v>0</v>
      </c>
      <c r="R5086">
        <v>0</v>
      </c>
      <c r="S5086">
        <v>0</v>
      </c>
      <c r="T5086">
        <v>45200000</v>
      </c>
    </row>
    <row r="5087" spans="1:20" x14ac:dyDescent="0.4">
      <c r="A5087">
        <v>4617</v>
      </c>
      <c r="B5087">
        <v>0</v>
      </c>
      <c r="C5087">
        <v>1</v>
      </c>
      <c r="D5087">
        <v>439</v>
      </c>
      <c r="E5087" t="s">
        <v>2945</v>
      </c>
      <c r="F5087">
        <v>0</v>
      </c>
      <c r="G5087">
        <v>180033610</v>
      </c>
      <c r="I5087" t="s">
        <v>2950</v>
      </c>
      <c r="J5087">
        <v>850100294</v>
      </c>
      <c r="M5087" t="s">
        <v>2947</v>
      </c>
      <c r="N5087">
        <v>20201001</v>
      </c>
      <c r="O5087">
        <v>99999999</v>
      </c>
      <c r="P5087">
        <v>1</v>
      </c>
      <c r="Q5087">
        <v>0</v>
      </c>
      <c r="R5087">
        <v>0</v>
      </c>
      <c r="S5087">
        <v>0</v>
      </c>
      <c r="T5087">
        <v>45210000</v>
      </c>
    </row>
    <row r="5088" spans="1:20" x14ac:dyDescent="0.4">
      <c r="A5088">
        <v>4618</v>
      </c>
      <c r="B5088">
        <v>0</v>
      </c>
      <c r="C5088">
        <v>1</v>
      </c>
      <c r="D5088">
        <v>439</v>
      </c>
      <c r="E5088" t="s">
        <v>2945</v>
      </c>
      <c r="F5088">
        <v>0</v>
      </c>
      <c r="G5088">
        <v>180054510</v>
      </c>
      <c r="I5088" t="s">
        <v>2951</v>
      </c>
      <c r="J5088">
        <v>850100294</v>
      </c>
      <c r="M5088" t="s">
        <v>2947</v>
      </c>
      <c r="N5088">
        <v>20201001</v>
      </c>
      <c r="O5088">
        <v>99999999</v>
      </c>
      <c r="P5088">
        <v>1</v>
      </c>
      <c r="Q5088">
        <v>0</v>
      </c>
      <c r="R5088">
        <v>0</v>
      </c>
      <c r="S5088">
        <v>0</v>
      </c>
      <c r="T5088">
        <v>45220000</v>
      </c>
    </row>
    <row r="5089" spans="1:20" x14ac:dyDescent="0.4">
      <c r="A5089">
        <v>4722</v>
      </c>
      <c r="B5089">
        <v>0</v>
      </c>
      <c r="C5089">
        <v>1</v>
      </c>
      <c r="D5089">
        <v>448</v>
      </c>
      <c r="E5089" t="s">
        <v>3007</v>
      </c>
      <c r="F5089">
        <v>2</v>
      </c>
      <c r="G5089">
        <v>180709110</v>
      </c>
      <c r="I5089" t="s">
        <v>3008</v>
      </c>
      <c r="J5089">
        <v>850100295</v>
      </c>
      <c r="K5089" t="b">
        <f t="shared" si="79"/>
        <v>0</v>
      </c>
      <c r="M5089" t="s">
        <v>3010</v>
      </c>
      <c r="N5089">
        <v>20201001</v>
      </c>
      <c r="O5089">
        <v>99999999</v>
      </c>
      <c r="P5089">
        <v>0</v>
      </c>
      <c r="Q5089">
        <v>0</v>
      </c>
      <c r="R5089">
        <v>0</v>
      </c>
      <c r="S5089">
        <v>0</v>
      </c>
      <c r="T5089">
        <v>46260000</v>
      </c>
    </row>
    <row r="5090" spans="1:20" x14ac:dyDescent="0.4">
      <c r="A5090">
        <v>4727</v>
      </c>
      <c r="B5090">
        <v>0</v>
      </c>
      <c r="C5090">
        <v>3</v>
      </c>
      <c r="D5090">
        <v>2</v>
      </c>
      <c r="E5090" t="s">
        <v>0</v>
      </c>
      <c r="F5090">
        <v>2</v>
      </c>
      <c r="G5090">
        <v>301000110</v>
      </c>
      <c r="H5090">
        <v>0</v>
      </c>
      <c r="I5090" t="s">
        <v>3012</v>
      </c>
      <c r="J5090">
        <v>850100296</v>
      </c>
      <c r="K5090" t="b">
        <f t="shared" si="79"/>
        <v>0</v>
      </c>
      <c r="M5090" t="s">
        <v>3016</v>
      </c>
      <c r="N5090">
        <v>20201001</v>
      </c>
      <c r="O5090">
        <v>99999999</v>
      </c>
      <c r="P5090">
        <v>0</v>
      </c>
      <c r="Q5090">
        <v>0</v>
      </c>
      <c r="R5090">
        <v>0</v>
      </c>
      <c r="S5090">
        <v>0</v>
      </c>
      <c r="T5090">
        <v>50030000</v>
      </c>
    </row>
    <row r="5091" spans="1:20" x14ac:dyDescent="0.4">
      <c r="A5091">
        <v>4728</v>
      </c>
      <c r="B5091">
        <v>0</v>
      </c>
      <c r="C5091">
        <v>3</v>
      </c>
      <c r="D5091">
        <v>2</v>
      </c>
      <c r="E5091" t="s">
        <v>0</v>
      </c>
      <c r="F5091">
        <v>2</v>
      </c>
      <c r="G5091">
        <v>301000210</v>
      </c>
      <c r="H5091">
        <v>0</v>
      </c>
      <c r="I5091" t="s">
        <v>3014</v>
      </c>
      <c r="J5091">
        <v>850100296</v>
      </c>
      <c r="M5091" t="s">
        <v>3016</v>
      </c>
      <c r="N5091">
        <v>20201001</v>
      </c>
      <c r="O5091">
        <v>99999999</v>
      </c>
      <c r="P5091">
        <v>0</v>
      </c>
      <c r="Q5091">
        <v>0</v>
      </c>
      <c r="R5091">
        <v>0</v>
      </c>
      <c r="S5091">
        <v>0</v>
      </c>
      <c r="T5091">
        <v>50040000</v>
      </c>
    </row>
    <row r="5092" spans="1:20" x14ac:dyDescent="0.4">
      <c r="A5092">
        <v>4729</v>
      </c>
      <c r="B5092">
        <v>0</v>
      </c>
      <c r="C5092">
        <v>3</v>
      </c>
      <c r="D5092">
        <v>2</v>
      </c>
      <c r="E5092" t="s">
        <v>0</v>
      </c>
      <c r="F5092">
        <v>2</v>
      </c>
      <c r="G5092">
        <v>301072810</v>
      </c>
      <c r="H5092">
        <v>0</v>
      </c>
      <c r="I5092" t="s">
        <v>3015</v>
      </c>
      <c r="J5092">
        <v>850100296</v>
      </c>
      <c r="M5092" t="s">
        <v>3016</v>
      </c>
      <c r="N5092">
        <v>20201001</v>
      </c>
      <c r="O5092">
        <v>99999999</v>
      </c>
      <c r="P5092">
        <v>0</v>
      </c>
      <c r="Q5092">
        <v>0</v>
      </c>
      <c r="R5092">
        <v>0</v>
      </c>
      <c r="S5092">
        <v>0</v>
      </c>
      <c r="T5092">
        <v>50050000</v>
      </c>
    </row>
    <row r="5093" spans="1:20" x14ac:dyDescent="0.4">
      <c r="A5093">
        <v>4737</v>
      </c>
      <c r="B5093">
        <v>0</v>
      </c>
      <c r="C5093">
        <v>3</v>
      </c>
      <c r="D5093">
        <v>10</v>
      </c>
      <c r="E5093" t="s">
        <v>3031</v>
      </c>
      <c r="F5093">
        <v>1</v>
      </c>
      <c r="G5093">
        <v>302006010</v>
      </c>
      <c r="H5093">
        <v>0</v>
      </c>
      <c r="I5093" t="s">
        <v>3032</v>
      </c>
      <c r="J5093">
        <v>850100298</v>
      </c>
      <c r="K5093" t="b">
        <f t="shared" si="79"/>
        <v>0</v>
      </c>
      <c r="M5093" t="s">
        <v>3033</v>
      </c>
      <c r="N5093">
        <v>20201001</v>
      </c>
      <c r="O5093">
        <v>99999999</v>
      </c>
      <c r="P5093">
        <v>1</v>
      </c>
      <c r="Q5093">
        <v>0</v>
      </c>
      <c r="R5093">
        <v>0</v>
      </c>
      <c r="S5093">
        <v>0</v>
      </c>
      <c r="T5093">
        <v>50130000</v>
      </c>
    </row>
    <row r="5094" spans="1:20" x14ac:dyDescent="0.4">
      <c r="A5094">
        <v>4738</v>
      </c>
      <c r="B5094">
        <v>0</v>
      </c>
      <c r="C5094">
        <v>3</v>
      </c>
      <c r="D5094">
        <v>10</v>
      </c>
      <c r="E5094" t="s">
        <v>3031</v>
      </c>
      <c r="F5094">
        <v>1</v>
      </c>
      <c r="G5094">
        <v>302006210</v>
      </c>
      <c r="H5094">
        <v>0</v>
      </c>
      <c r="I5094" t="s">
        <v>3034</v>
      </c>
      <c r="J5094">
        <v>850100300</v>
      </c>
      <c r="K5094" t="b">
        <f t="shared" si="79"/>
        <v>0</v>
      </c>
      <c r="M5094" t="s">
        <v>3035</v>
      </c>
      <c r="N5094">
        <v>20201001</v>
      </c>
      <c r="O5094">
        <v>99999999</v>
      </c>
      <c r="P5094">
        <v>1</v>
      </c>
      <c r="Q5094">
        <v>0</v>
      </c>
      <c r="R5094">
        <v>0</v>
      </c>
      <c r="S5094">
        <v>0</v>
      </c>
      <c r="T5094">
        <v>50140000</v>
      </c>
    </row>
    <row r="5095" spans="1:20" x14ac:dyDescent="0.4">
      <c r="A5095">
        <v>4739</v>
      </c>
      <c r="B5095">
        <v>0</v>
      </c>
      <c r="C5095">
        <v>3</v>
      </c>
      <c r="D5095">
        <v>10</v>
      </c>
      <c r="E5095" t="s">
        <v>3031</v>
      </c>
      <c r="F5095">
        <v>2</v>
      </c>
      <c r="G5095">
        <v>302005910</v>
      </c>
      <c r="H5095">
        <v>0</v>
      </c>
      <c r="I5095" t="s">
        <v>3036</v>
      </c>
      <c r="J5095">
        <v>850100302</v>
      </c>
      <c r="K5095" t="b">
        <f t="shared" si="79"/>
        <v>0</v>
      </c>
      <c r="M5095" t="s">
        <v>3037</v>
      </c>
      <c r="N5095">
        <v>20201001</v>
      </c>
      <c r="O5095">
        <v>99999999</v>
      </c>
      <c r="P5095">
        <v>1</v>
      </c>
      <c r="Q5095">
        <v>0</v>
      </c>
      <c r="R5095">
        <v>0</v>
      </c>
      <c r="S5095">
        <v>0</v>
      </c>
      <c r="T5095">
        <v>50150000</v>
      </c>
    </row>
    <row r="5096" spans="1:20" x14ac:dyDescent="0.4">
      <c r="A5096">
        <v>4740</v>
      </c>
      <c r="B5096">
        <v>0</v>
      </c>
      <c r="C5096">
        <v>3</v>
      </c>
      <c r="D5096">
        <v>10</v>
      </c>
      <c r="E5096" t="s">
        <v>3031</v>
      </c>
      <c r="F5096">
        <v>2</v>
      </c>
      <c r="G5096">
        <v>302006110</v>
      </c>
      <c r="H5096">
        <v>0</v>
      </c>
      <c r="I5096" t="s">
        <v>3038</v>
      </c>
      <c r="J5096">
        <v>850100304</v>
      </c>
      <c r="K5096" t="b">
        <f t="shared" si="79"/>
        <v>0</v>
      </c>
      <c r="M5096" t="s">
        <v>3039</v>
      </c>
      <c r="N5096">
        <v>20201001</v>
      </c>
      <c r="O5096">
        <v>99999999</v>
      </c>
      <c r="P5096">
        <v>1</v>
      </c>
      <c r="Q5096">
        <v>0</v>
      </c>
      <c r="R5096">
        <v>0</v>
      </c>
      <c r="S5096">
        <v>0</v>
      </c>
      <c r="T5096">
        <v>50160000</v>
      </c>
    </row>
    <row r="5097" spans="1:20" x14ac:dyDescent="0.4">
      <c r="A5097">
        <v>4741</v>
      </c>
      <c r="B5097">
        <v>0</v>
      </c>
      <c r="C5097">
        <v>3</v>
      </c>
      <c r="D5097">
        <v>10</v>
      </c>
      <c r="E5097" t="s">
        <v>3031</v>
      </c>
      <c r="F5097">
        <v>5</v>
      </c>
      <c r="G5097">
        <v>302006310</v>
      </c>
      <c r="H5097">
        <v>0</v>
      </c>
      <c r="I5097" t="s">
        <v>3040</v>
      </c>
      <c r="J5097">
        <v>850100306</v>
      </c>
      <c r="K5097" t="b">
        <f t="shared" si="79"/>
        <v>0</v>
      </c>
      <c r="M5097" t="s">
        <v>3041</v>
      </c>
      <c r="N5097">
        <v>20201001</v>
      </c>
      <c r="O5097">
        <v>99999999</v>
      </c>
      <c r="P5097">
        <v>0</v>
      </c>
      <c r="Q5097">
        <v>0</v>
      </c>
      <c r="R5097">
        <v>0</v>
      </c>
      <c r="S5097">
        <v>0</v>
      </c>
      <c r="T5097">
        <v>50170000</v>
      </c>
    </row>
    <row r="5098" spans="1:20" x14ac:dyDescent="0.4">
      <c r="A5098">
        <v>4745</v>
      </c>
      <c r="B5098">
        <v>0</v>
      </c>
      <c r="C5098">
        <v>3</v>
      </c>
      <c r="D5098">
        <v>12</v>
      </c>
      <c r="E5098" t="s">
        <v>815</v>
      </c>
      <c r="F5098">
        <v>0</v>
      </c>
      <c r="G5098">
        <v>302000910</v>
      </c>
      <c r="H5098">
        <v>0</v>
      </c>
      <c r="I5098" t="s">
        <v>3046</v>
      </c>
      <c r="J5098">
        <v>850100307</v>
      </c>
      <c r="K5098" t="b">
        <f t="shared" si="79"/>
        <v>0</v>
      </c>
      <c r="M5098" t="s">
        <v>3047</v>
      </c>
      <c r="N5098">
        <v>20201001</v>
      </c>
      <c r="O5098">
        <v>99999999</v>
      </c>
      <c r="P5098">
        <v>0</v>
      </c>
      <c r="Q5098">
        <v>0</v>
      </c>
      <c r="R5098">
        <v>0</v>
      </c>
      <c r="S5098">
        <v>0</v>
      </c>
      <c r="T5098">
        <v>50210000</v>
      </c>
    </row>
    <row r="5099" spans="1:20" x14ac:dyDescent="0.4">
      <c r="A5099">
        <v>4749</v>
      </c>
      <c r="B5099">
        <v>0</v>
      </c>
      <c r="C5099">
        <v>3</v>
      </c>
      <c r="D5099">
        <v>15</v>
      </c>
      <c r="E5099" t="s">
        <v>825</v>
      </c>
      <c r="F5099">
        <v>0</v>
      </c>
      <c r="G5099">
        <v>302002210</v>
      </c>
      <c r="H5099">
        <v>0</v>
      </c>
      <c r="I5099" t="s">
        <v>3052</v>
      </c>
      <c r="J5099">
        <v>850100308</v>
      </c>
      <c r="K5099" t="b">
        <f t="shared" si="79"/>
        <v>0</v>
      </c>
      <c r="M5099" t="s">
        <v>3053</v>
      </c>
      <c r="N5099">
        <v>20201001</v>
      </c>
      <c r="O5099">
        <v>99999999</v>
      </c>
      <c r="P5099">
        <v>1</v>
      </c>
      <c r="Q5099">
        <v>0</v>
      </c>
      <c r="R5099">
        <v>0</v>
      </c>
      <c r="S5099">
        <v>0</v>
      </c>
      <c r="T5099">
        <v>50250000</v>
      </c>
    </row>
    <row r="5100" spans="1:20" x14ac:dyDescent="0.4">
      <c r="A5100">
        <v>4750</v>
      </c>
      <c r="B5100">
        <v>0</v>
      </c>
      <c r="C5100">
        <v>3</v>
      </c>
      <c r="D5100">
        <v>16</v>
      </c>
      <c r="E5100" t="s">
        <v>867</v>
      </c>
      <c r="F5100">
        <v>0</v>
      </c>
      <c r="G5100">
        <v>302002410</v>
      </c>
      <c r="H5100">
        <v>0</v>
      </c>
      <c r="I5100" t="s">
        <v>3054</v>
      </c>
      <c r="J5100">
        <v>850100309</v>
      </c>
      <c r="K5100" t="b">
        <f t="shared" si="79"/>
        <v>0</v>
      </c>
      <c r="M5100" t="s">
        <v>3055</v>
      </c>
      <c r="N5100">
        <v>20201001</v>
      </c>
      <c r="O5100">
        <v>99999999</v>
      </c>
      <c r="P5100">
        <v>3</v>
      </c>
      <c r="Q5100">
        <v>0</v>
      </c>
      <c r="R5100">
        <v>0</v>
      </c>
      <c r="S5100">
        <v>2</v>
      </c>
      <c r="T5100">
        <v>50260000</v>
      </c>
    </row>
    <row r="5101" spans="1:20" x14ac:dyDescent="0.4">
      <c r="A5101">
        <v>4752</v>
      </c>
      <c r="B5101">
        <v>0</v>
      </c>
      <c r="C5101">
        <v>3</v>
      </c>
      <c r="D5101">
        <v>19</v>
      </c>
      <c r="E5101" t="s">
        <v>876</v>
      </c>
      <c r="F5101">
        <v>0</v>
      </c>
      <c r="G5101">
        <v>302002870</v>
      </c>
      <c r="H5101" t="s">
        <v>3058</v>
      </c>
      <c r="I5101" t="s">
        <v>3059</v>
      </c>
      <c r="J5101">
        <v>850100310</v>
      </c>
      <c r="K5101" t="b">
        <f t="shared" si="79"/>
        <v>0</v>
      </c>
      <c r="M5101" t="s">
        <v>3060</v>
      </c>
      <c r="N5101">
        <v>20201001</v>
      </c>
      <c r="O5101">
        <v>99999999</v>
      </c>
      <c r="P5101">
        <v>1</v>
      </c>
      <c r="Q5101">
        <v>0</v>
      </c>
      <c r="R5101">
        <v>0</v>
      </c>
      <c r="S5101">
        <v>0</v>
      </c>
      <c r="T5101">
        <v>50280000</v>
      </c>
    </row>
    <row r="5102" spans="1:20" x14ac:dyDescent="0.4">
      <c r="A5102">
        <v>4756</v>
      </c>
      <c r="B5102">
        <v>0</v>
      </c>
      <c r="C5102">
        <v>3</v>
      </c>
      <c r="D5102">
        <v>22</v>
      </c>
      <c r="E5102" t="s">
        <v>886</v>
      </c>
      <c r="F5102">
        <v>0</v>
      </c>
      <c r="G5102">
        <v>302003170</v>
      </c>
      <c r="H5102" t="s">
        <v>3065</v>
      </c>
      <c r="I5102" t="s">
        <v>3066</v>
      </c>
      <c r="J5102">
        <v>850100311</v>
      </c>
      <c r="K5102" t="b">
        <f t="shared" si="79"/>
        <v>0</v>
      </c>
      <c r="M5102" t="s">
        <v>3067</v>
      </c>
      <c r="N5102">
        <v>20201001</v>
      </c>
      <c r="O5102">
        <v>99999999</v>
      </c>
      <c r="P5102">
        <v>1</v>
      </c>
      <c r="Q5102">
        <v>0</v>
      </c>
      <c r="R5102">
        <v>0</v>
      </c>
      <c r="S5102">
        <v>0</v>
      </c>
      <c r="T5102">
        <v>50320000</v>
      </c>
    </row>
    <row r="5103" spans="1:20" x14ac:dyDescent="0.4">
      <c r="A5103">
        <v>4757</v>
      </c>
      <c r="B5103">
        <v>0</v>
      </c>
      <c r="C5103">
        <v>3</v>
      </c>
      <c r="D5103">
        <v>23</v>
      </c>
      <c r="E5103" t="s">
        <v>886</v>
      </c>
      <c r="F5103">
        <v>0</v>
      </c>
      <c r="G5103">
        <v>302009570</v>
      </c>
      <c r="H5103" t="s">
        <v>3068</v>
      </c>
      <c r="I5103" t="s">
        <v>3069</v>
      </c>
      <c r="J5103">
        <v>850100312</v>
      </c>
      <c r="K5103" t="b">
        <f t="shared" si="79"/>
        <v>0</v>
      </c>
      <c r="M5103" t="s">
        <v>3070</v>
      </c>
      <c r="N5103">
        <v>20201001</v>
      </c>
      <c r="O5103">
        <v>99999999</v>
      </c>
      <c r="P5103">
        <v>1</v>
      </c>
      <c r="Q5103">
        <v>0</v>
      </c>
      <c r="R5103">
        <v>0</v>
      </c>
      <c r="S5103">
        <v>0</v>
      </c>
      <c r="T5103">
        <v>50330000</v>
      </c>
    </row>
    <row r="5104" spans="1:20" x14ac:dyDescent="0.4">
      <c r="A5104">
        <v>4760</v>
      </c>
      <c r="B5104">
        <v>0</v>
      </c>
      <c r="C5104">
        <v>3</v>
      </c>
      <c r="D5104">
        <v>26</v>
      </c>
      <c r="E5104" t="s">
        <v>3074</v>
      </c>
      <c r="F5104">
        <v>0</v>
      </c>
      <c r="G5104">
        <v>302003510</v>
      </c>
      <c r="H5104">
        <v>0</v>
      </c>
      <c r="I5104" t="s">
        <v>913</v>
      </c>
      <c r="J5104">
        <v>850100313</v>
      </c>
      <c r="K5104" t="b">
        <f t="shared" si="79"/>
        <v>0</v>
      </c>
      <c r="M5104" t="s">
        <v>3075</v>
      </c>
      <c r="N5104">
        <v>20201001</v>
      </c>
      <c r="O5104">
        <v>99999999</v>
      </c>
      <c r="P5104">
        <v>1</v>
      </c>
      <c r="Q5104">
        <v>0</v>
      </c>
      <c r="R5104">
        <v>0</v>
      </c>
      <c r="S5104">
        <v>0</v>
      </c>
      <c r="T5104">
        <v>50360000</v>
      </c>
    </row>
    <row r="5105" spans="1:20" x14ac:dyDescent="0.4">
      <c r="A5105">
        <v>4772</v>
      </c>
      <c r="B5105">
        <v>0</v>
      </c>
      <c r="C5105">
        <v>3</v>
      </c>
      <c r="D5105">
        <v>30</v>
      </c>
      <c r="E5105" t="s">
        <v>917</v>
      </c>
      <c r="F5105">
        <v>3</v>
      </c>
      <c r="G5105">
        <v>302004310</v>
      </c>
      <c r="H5105">
        <v>0</v>
      </c>
      <c r="I5105" t="s">
        <v>826</v>
      </c>
      <c r="J5105">
        <v>850100314</v>
      </c>
      <c r="K5105" t="b">
        <f t="shared" si="79"/>
        <v>0</v>
      </c>
      <c r="M5105" t="s">
        <v>3086</v>
      </c>
      <c r="N5105">
        <v>20201001</v>
      </c>
      <c r="O5105">
        <v>99999999</v>
      </c>
      <c r="P5105">
        <v>1</v>
      </c>
      <c r="Q5105">
        <v>0</v>
      </c>
      <c r="R5105">
        <v>0</v>
      </c>
      <c r="S5105">
        <v>0</v>
      </c>
      <c r="T5105">
        <v>50480000</v>
      </c>
    </row>
    <row r="5106" spans="1:20" x14ac:dyDescent="0.4">
      <c r="A5106">
        <v>4825</v>
      </c>
      <c r="B5106">
        <v>0</v>
      </c>
      <c r="C5106">
        <v>3</v>
      </c>
      <c r="D5106">
        <v>35</v>
      </c>
      <c r="E5106" t="s">
        <v>966</v>
      </c>
      <c r="F5106">
        <v>0</v>
      </c>
      <c r="G5106">
        <v>303007170</v>
      </c>
      <c r="H5106" t="s">
        <v>3109</v>
      </c>
      <c r="I5106" t="s">
        <v>3110</v>
      </c>
      <c r="J5106">
        <v>850100315</v>
      </c>
      <c r="K5106" t="b">
        <f t="shared" si="79"/>
        <v>0</v>
      </c>
      <c r="M5106" t="s">
        <v>3111</v>
      </c>
      <c r="N5106">
        <v>20201001</v>
      </c>
      <c r="O5106">
        <v>99999999</v>
      </c>
      <c r="P5106">
        <v>1</v>
      </c>
      <c r="Q5106">
        <v>0</v>
      </c>
      <c r="R5106">
        <v>0</v>
      </c>
      <c r="S5106">
        <v>0</v>
      </c>
      <c r="T5106">
        <v>51010000</v>
      </c>
    </row>
    <row r="5107" spans="1:20" x14ac:dyDescent="0.4">
      <c r="A5107">
        <v>4826</v>
      </c>
      <c r="B5107">
        <v>0</v>
      </c>
      <c r="C5107">
        <v>3</v>
      </c>
      <c r="D5107">
        <v>35</v>
      </c>
      <c r="E5107" t="s">
        <v>966</v>
      </c>
      <c r="F5107">
        <v>0</v>
      </c>
      <c r="G5107">
        <v>303007270</v>
      </c>
      <c r="H5107" t="s">
        <v>3112</v>
      </c>
      <c r="I5107" t="s">
        <v>3113</v>
      </c>
      <c r="J5107">
        <v>850100315</v>
      </c>
      <c r="M5107" t="s">
        <v>3111</v>
      </c>
      <c r="N5107">
        <v>20201001</v>
      </c>
      <c r="O5107">
        <v>99999999</v>
      </c>
      <c r="P5107">
        <v>1</v>
      </c>
      <c r="Q5107">
        <v>0</v>
      </c>
      <c r="R5107">
        <v>0</v>
      </c>
      <c r="S5107">
        <v>0</v>
      </c>
      <c r="T5107">
        <v>51020000</v>
      </c>
    </row>
    <row r="5108" spans="1:20" x14ac:dyDescent="0.4">
      <c r="A5108">
        <v>4843</v>
      </c>
      <c r="B5108">
        <v>0</v>
      </c>
      <c r="C5108">
        <v>3</v>
      </c>
      <c r="D5108">
        <v>36</v>
      </c>
      <c r="E5108" t="s">
        <v>973</v>
      </c>
      <c r="F5108">
        <v>8</v>
      </c>
      <c r="G5108">
        <v>303007310</v>
      </c>
      <c r="H5108">
        <v>0</v>
      </c>
      <c r="I5108" t="s">
        <v>3114</v>
      </c>
      <c r="J5108">
        <v>850100316</v>
      </c>
      <c r="K5108" t="b">
        <f t="shared" si="79"/>
        <v>0</v>
      </c>
      <c r="M5108" t="s">
        <v>3122</v>
      </c>
      <c r="N5108">
        <v>20201001</v>
      </c>
      <c r="O5108">
        <v>99999999</v>
      </c>
      <c r="P5108">
        <v>0</v>
      </c>
      <c r="Q5108">
        <v>0</v>
      </c>
      <c r="R5108">
        <v>0</v>
      </c>
      <c r="S5108">
        <v>0</v>
      </c>
      <c r="T5108">
        <v>51190000</v>
      </c>
    </row>
    <row r="5109" spans="1:20" x14ac:dyDescent="0.4">
      <c r="A5109">
        <v>4844</v>
      </c>
      <c r="B5109">
        <v>0</v>
      </c>
      <c r="C5109">
        <v>3</v>
      </c>
      <c r="D5109">
        <v>36</v>
      </c>
      <c r="E5109" t="s">
        <v>973</v>
      </c>
      <c r="F5109">
        <v>8</v>
      </c>
      <c r="G5109">
        <v>303007410</v>
      </c>
      <c r="H5109">
        <v>0</v>
      </c>
      <c r="I5109" t="s">
        <v>3116</v>
      </c>
      <c r="J5109">
        <v>850100316</v>
      </c>
      <c r="M5109" t="s">
        <v>3122</v>
      </c>
      <c r="N5109">
        <v>20201001</v>
      </c>
      <c r="O5109">
        <v>99999999</v>
      </c>
      <c r="P5109">
        <v>0</v>
      </c>
      <c r="Q5109">
        <v>0</v>
      </c>
      <c r="R5109">
        <v>0</v>
      </c>
      <c r="S5109">
        <v>0</v>
      </c>
      <c r="T5109">
        <v>51200000</v>
      </c>
    </row>
    <row r="5110" spans="1:20" x14ac:dyDescent="0.4">
      <c r="A5110">
        <v>4845</v>
      </c>
      <c r="B5110">
        <v>0</v>
      </c>
      <c r="C5110">
        <v>3</v>
      </c>
      <c r="D5110">
        <v>36</v>
      </c>
      <c r="E5110" t="s">
        <v>973</v>
      </c>
      <c r="F5110">
        <v>8</v>
      </c>
      <c r="G5110">
        <v>303007510</v>
      </c>
      <c r="H5110">
        <v>0</v>
      </c>
      <c r="I5110" t="s">
        <v>3117</v>
      </c>
      <c r="J5110">
        <v>850100316</v>
      </c>
      <c r="M5110" t="s">
        <v>3122</v>
      </c>
      <c r="N5110">
        <v>20201001</v>
      </c>
      <c r="O5110">
        <v>99999999</v>
      </c>
      <c r="P5110">
        <v>0</v>
      </c>
      <c r="Q5110">
        <v>0</v>
      </c>
      <c r="R5110">
        <v>0</v>
      </c>
      <c r="S5110">
        <v>0</v>
      </c>
      <c r="T5110">
        <v>51210000</v>
      </c>
    </row>
    <row r="5111" spans="1:20" x14ac:dyDescent="0.4">
      <c r="A5111">
        <v>4852</v>
      </c>
      <c r="B5111">
        <v>0</v>
      </c>
      <c r="C5111">
        <v>3</v>
      </c>
      <c r="D5111">
        <v>37</v>
      </c>
      <c r="E5111" t="s">
        <v>3123</v>
      </c>
      <c r="F5111">
        <v>2</v>
      </c>
      <c r="G5111">
        <v>303003310</v>
      </c>
      <c r="H5111">
        <v>0</v>
      </c>
      <c r="I5111" t="s">
        <v>3124</v>
      </c>
      <c r="J5111">
        <v>850100317</v>
      </c>
      <c r="K5111" t="b">
        <f t="shared" si="79"/>
        <v>0</v>
      </c>
      <c r="M5111" t="s">
        <v>3129</v>
      </c>
      <c r="N5111">
        <v>20201001</v>
      </c>
      <c r="O5111">
        <v>99999999</v>
      </c>
      <c r="P5111">
        <v>0</v>
      </c>
      <c r="Q5111">
        <v>0</v>
      </c>
      <c r="R5111">
        <v>0</v>
      </c>
      <c r="S5111">
        <v>0</v>
      </c>
      <c r="T5111">
        <v>51280000</v>
      </c>
    </row>
    <row r="5112" spans="1:20" x14ac:dyDescent="0.4">
      <c r="A5112">
        <v>4854</v>
      </c>
      <c r="B5112">
        <v>0</v>
      </c>
      <c r="C5112">
        <v>3</v>
      </c>
      <c r="D5112">
        <v>37</v>
      </c>
      <c r="E5112" t="s">
        <v>3123</v>
      </c>
      <c r="F5112">
        <v>2</v>
      </c>
      <c r="G5112">
        <v>303003410</v>
      </c>
      <c r="H5112">
        <v>0</v>
      </c>
      <c r="I5112" t="s">
        <v>3127</v>
      </c>
      <c r="J5112">
        <v>850100317</v>
      </c>
      <c r="M5112" t="s">
        <v>3129</v>
      </c>
      <c r="N5112">
        <v>20201001</v>
      </c>
      <c r="O5112">
        <v>99999999</v>
      </c>
      <c r="P5112">
        <v>0</v>
      </c>
      <c r="Q5112">
        <v>0</v>
      </c>
      <c r="R5112">
        <v>0</v>
      </c>
      <c r="S5112">
        <v>0</v>
      </c>
      <c r="T5112">
        <v>51300000</v>
      </c>
    </row>
    <row r="5113" spans="1:20" x14ac:dyDescent="0.4">
      <c r="A5113">
        <v>4856</v>
      </c>
      <c r="B5113">
        <v>0</v>
      </c>
      <c r="C5113">
        <v>3</v>
      </c>
      <c r="D5113">
        <v>37</v>
      </c>
      <c r="E5113" t="s">
        <v>3123</v>
      </c>
      <c r="F5113">
        <v>2</v>
      </c>
      <c r="G5113">
        <v>303007610</v>
      </c>
      <c r="H5113">
        <v>0</v>
      </c>
      <c r="I5113" t="s">
        <v>3128</v>
      </c>
      <c r="J5113">
        <v>850100317</v>
      </c>
      <c r="M5113" t="s">
        <v>3129</v>
      </c>
      <c r="N5113">
        <v>20201001</v>
      </c>
      <c r="O5113">
        <v>99999999</v>
      </c>
      <c r="P5113">
        <v>0</v>
      </c>
      <c r="Q5113">
        <v>0</v>
      </c>
      <c r="R5113">
        <v>0</v>
      </c>
      <c r="S5113">
        <v>0</v>
      </c>
      <c r="T5113">
        <v>51320000</v>
      </c>
    </row>
    <row r="5114" spans="1:20" x14ac:dyDescent="0.4">
      <c r="A5114">
        <v>4853</v>
      </c>
      <c r="B5114">
        <v>0</v>
      </c>
      <c r="C5114">
        <v>3</v>
      </c>
      <c r="D5114">
        <v>37</v>
      </c>
      <c r="E5114" t="s">
        <v>3123</v>
      </c>
      <c r="F5114">
        <v>2</v>
      </c>
      <c r="G5114">
        <v>303003310</v>
      </c>
      <c r="H5114">
        <v>0</v>
      </c>
      <c r="I5114" t="s">
        <v>3124</v>
      </c>
      <c r="J5114">
        <v>850100318</v>
      </c>
      <c r="K5114" t="b">
        <f t="shared" si="79"/>
        <v>0</v>
      </c>
      <c r="M5114" t="s">
        <v>3130</v>
      </c>
      <c r="N5114">
        <v>20201001</v>
      </c>
      <c r="O5114">
        <v>99999999</v>
      </c>
      <c r="P5114">
        <v>0</v>
      </c>
      <c r="Q5114">
        <v>0</v>
      </c>
      <c r="R5114">
        <v>0</v>
      </c>
      <c r="S5114">
        <v>0</v>
      </c>
      <c r="T5114">
        <v>51290000</v>
      </c>
    </row>
    <row r="5115" spans="1:20" x14ac:dyDescent="0.4">
      <c r="A5115">
        <v>4855</v>
      </c>
      <c r="B5115">
        <v>0</v>
      </c>
      <c r="C5115">
        <v>3</v>
      </c>
      <c r="D5115">
        <v>37</v>
      </c>
      <c r="E5115" t="s">
        <v>3123</v>
      </c>
      <c r="F5115">
        <v>2</v>
      </c>
      <c r="G5115">
        <v>303003410</v>
      </c>
      <c r="H5115">
        <v>0</v>
      </c>
      <c r="I5115" t="s">
        <v>3127</v>
      </c>
      <c r="J5115">
        <v>850100318</v>
      </c>
      <c r="M5115" t="s">
        <v>3130</v>
      </c>
      <c r="N5115">
        <v>20201001</v>
      </c>
      <c r="O5115">
        <v>99999999</v>
      </c>
      <c r="P5115">
        <v>0</v>
      </c>
      <c r="Q5115">
        <v>0</v>
      </c>
      <c r="R5115">
        <v>0</v>
      </c>
      <c r="S5115">
        <v>0</v>
      </c>
      <c r="T5115">
        <v>51310000</v>
      </c>
    </row>
    <row r="5116" spans="1:20" x14ac:dyDescent="0.4">
      <c r="A5116">
        <v>4857</v>
      </c>
      <c r="B5116">
        <v>0</v>
      </c>
      <c r="C5116">
        <v>3</v>
      </c>
      <c r="D5116">
        <v>37</v>
      </c>
      <c r="E5116" t="s">
        <v>3123</v>
      </c>
      <c r="F5116">
        <v>2</v>
      </c>
      <c r="G5116">
        <v>303007610</v>
      </c>
      <c r="H5116">
        <v>0</v>
      </c>
      <c r="I5116" t="s">
        <v>3128</v>
      </c>
      <c r="J5116">
        <v>850100318</v>
      </c>
      <c r="M5116" t="s">
        <v>3130</v>
      </c>
      <c r="N5116">
        <v>20201001</v>
      </c>
      <c r="O5116">
        <v>99999999</v>
      </c>
      <c r="P5116">
        <v>0</v>
      </c>
      <c r="Q5116">
        <v>0</v>
      </c>
      <c r="R5116">
        <v>0</v>
      </c>
      <c r="S5116">
        <v>0</v>
      </c>
      <c r="T5116">
        <v>51330000</v>
      </c>
    </row>
    <row r="5117" spans="1:20" x14ac:dyDescent="0.4">
      <c r="A5117">
        <v>4858</v>
      </c>
      <c r="B5117">
        <v>0</v>
      </c>
      <c r="C5117">
        <v>3</v>
      </c>
      <c r="D5117">
        <v>37</v>
      </c>
      <c r="E5117" t="s">
        <v>3123</v>
      </c>
      <c r="F5117">
        <v>3</v>
      </c>
      <c r="G5117">
        <v>303003310</v>
      </c>
      <c r="H5117">
        <v>0</v>
      </c>
      <c r="I5117" t="s">
        <v>3124</v>
      </c>
      <c r="J5117">
        <v>850100319</v>
      </c>
      <c r="K5117" t="b">
        <f t="shared" si="79"/>
        <v>0</v>
      </c>
      <c r="M5117" t="s">
        <v>3131</v>
      </c>
      <c r="N5117">
        <v>20201001</v>
      </c>
      <c r="O5117">
        <v>99999999</v>
      </c>
      <c r="P5117">
        <v>0</v>
      </c>
      <c r="Q5117">
        <v>0</v>
      </c>
      <c r="R5117">
        <v>0</v>
      </c>
      <c r="S5117">
        <v>0</v>
      </c>
      <c r="T5117">
        <v>51340000</v>
      </c>
    </row>
    <row r="5118" spans="1:20" x14ac:dyDescent="0.4">
      <c r="A5118">
        <v>4860</v>
      </c>
      <c r="B5118">
        <v>0</v>
      </c>
      <c r="C5118">
        <v>3</v>
      </c>
      <c r="D5118">
        <v>37</v>
      </c>
      <c r="E5118" t="s">
        <v>3123</v>
      </c>
      <c r="F5118">
        <v>3</v>
      </c>
      <c r="G5118">
        <v>303003410</v>
      </c>
      <c r="H5118">
        <v>0</v>
      </c>
      <c r="I5118" t="s">
        <v>3127</v>
      </c>
      <c r="J5118">
        <v>850100319</v>
      </c>
      <c r="M5118" t="s">
        <v>3131</v>
      </c>
      <c r="N5118">
        <v>20201001</v>
      </c>
      <c r="O5118">
        <v>99999999</v>
      </c>
      <c r="P5118">
        <v>0</v>
      </c>
      <c r="Q5118">
        <v>0</v>
      </c>
      <c r="R5118">
        <v>0</v>
      </c>
      <c r="S5118">
        <v>0</v>
      </c>
      <c r="T5118">
        <v>51360000</v>
      </c>
    </row>
    <row r="5119" spans="1:20" x14ac:dyDescent="0.4">
      <c r="A5119">
        <v>4862</v>
      </c>
      <c r="B5119">
        <v>0</v>
      </c>
      <c r="C5119">
        <v>3</v>
      </c>
      <c r="D5119">
        <v>37</v>
      </c>
      <c r="E5119" t="s">
        <v>3123</v>
      </c>
      <c r="F5119">
        <v>3</v>
      </c>
      <c r="G5119">
        <v>303007610</v>
      </c>
      <c r="H5119">
        <v>0</v>
      </c>
      <c r="I5119" t="s">
        <v>3128</v>
      </c>
      <c r="J5119">
        <v>850100319</v>
      </c>
      <c r="M5119" t="s">
        <v>3131</v>
      </c>
      <c r="N5119">
        <v>20201001</v>
      </c>
      <c r="O5119">
        <v>99999999</v>
      </c>
      <c r="P5119">
        <v>0</v>
      </c>
      <c r="Q5119">
        <v>0</v>
      </c>
      <c r="R5119">
        <v>0</v>
      </c>
      <c r="S5119">
        <v>0</v>
      </c>
      <c r="T5119">
        <v>51380000</v>
      </c>
    </row>
    <row r="5120" spans="1:20" x14ac:dyDescent="0.4">
      <c r="A5120">
        <v>4859</v>
      </c>
      <c r="B5120">
        <v>0</v>
      </c>
      <c r="C5120">
        <v>3</v>
      </c>
      <c r="D5120">
        <v>37</v>
      </c>
      <c r="E5120" t="s">
        <v>3123</v>
      </c>
      <c r="F5120">
        <v>3</v>
      </c>
      <c r="G5120">
        <v>303003310</v>
      </c>
      <c r="H5120">
        <v>0</v>
      </c>
      <c r="I5120" t="s">
        <v>3124</v>
      </c>
      <c r="J5120">
        <v>850100320</v>
      </c>
      <c r="K5120" t="b">
        <f t="shared" si="79"/>
        <v>0</v>
      </c>
      <c r="M5120" t="s">
        <v>3132</v>
      </c>
      <c r="N5120">
        <v>20201001</v>
      </c>
      <c r="O5120">
        <v>99999999</v>
      </c>
      <c r="P5120">
        <v>0</v>
      </c>
      <c r="Q5120">
        <v>0</v>
      </c>
      <c r="R5120">
        <v>0</v>
      </c>
      <c r="S5120">
        <v>0</v>
      </c>
      <c r="T5120">
        <v>51350000</v>
      </c>
    </row>
    <row r="5121" spans="1:20" x14ac:dyDescent="0.4">
      <c r="A5121">
        <v>4861</v>
      </c>
      <c r="B5121">
        <v>0</v>
      </c>
      <c r="C5121">
        <v>3</v>
      </c>
      <c r="D5121">
        <v>37</v>
      </c>
      <c r="E5121" t="s">
        <v>3123</v>
      </c>
      <c r="F5121">
        <v>3</v>
      </c>
      <c r="G5121">
        <v>303003410</v>
      </c>
      <c r="H5121">
        <v>0</v>
      </c>
      <c r="I5121" t="s">
        <v>3127</v>
      </c>
      <c r="J5121">
        <v>850100320</v>
      </c>
      <c r="M5121" t="s">
        <v>3132</v>
      </c>
      <c r="N5121">
        <v>20201001</v>
      </c>
      <c r="O5121">
        <v>99999999</v>
      </c>
      <c r="P5121">
        <v>0</v>
      </c>
      <c r="Q5121">
        <v>0</v>
      </c>
      <c r="R5121">
        <v>0</v>
      </c>
      <c r="S5121">
        <v>0</v>
      </c>
      <c r="T5121">
        <v>51370000</v>
      </c>
    </row>
    <row r="5122" spans="1:20" x14ac:dyDescent="0.4">
      <c r="A5122">
        <v>4863</v>
      </c>
      <c r="B5122">
        <v>0</v>
      </c>
      <c r="C5122">
        <v>3</v>
      </c>
      <c r="D5122">
        <v>37</v>
      </c>
      <c r="E5122" t="s">
        <v>3123</v>
      </c>
      <c r="F5122">
        <v>3</v>
      </c>
      <c r="G5122">
        <v>303007610</v>
      </c>
      <c r="H5122">
        <v>0</v>
      </c>
      <c r="I5122" t="s">
        <v>3128</v>
      </c>
      <c r="J5122">
        <v>850100320</v>
      </c>
      <c r="M5122" t="s">
        <v>3132</v>
      </c>
      <c r="N5122">
        <v>20201001</v>
      </c>
      <c r="O5122">
        <v>99999999</v>
      </c>
      <c r="P5122">
        <v>0</v>
      </c>
      <c r="Q5122">
        <v>0</v>
      </c>
      <c r="R5122">
        <v>0</v>
      </c>
      <c r="S5122">
        <v>0</v>
      </c>
      <c r="T5122">
        <v>51390000</v>
      </c>
    </row>
    <row r="5123" spans="1:20" x14ac:dyDescent="0.4">
      <c r="A5123">
        <v>4867</v>
      </c>
      <c r="B5123">
        <v>0</v>
      </c>
      <c r="C5123">
        <v>3</v>
      </c>
      <c r="D5123">
        <v>38</v>
      </c>
      <c r="E5123" t="s">
        <v>3123</v>
      </c>
      <c r="F5123">
        <v>4</v>
      </c>
      <c r="G5123">
        <v>303005470</v>
      </c>
      <c r="H5123" t="s">
        <v>3136</v>
      </c>
      <c r="I5123" t="s">
        <v>3137</v>
      </c>
      <c r="J5123">
        <v>850100321</v>
      </c>
      <c r="K5123" t="b">
        <f t="shared" si="79"/>
        <v>0</v>
      </c>
      <c r="M5123" t="s">
        <v>3142</v>
      </c>
      <c r="N5123">
        <v>20201001</v>
      </c>
      <c r="O5123">
        <v>99999999</v>
      </c>
      <c r="P5123">
        <v>1</v>
      </c>
      <c r="Q5123">
        <v>0</v>
      </c>
      <c r="R5123">
        <v>0</v>
      </c>
      <c r="S5123">
        <v>0</v>
      </c>
      <c r="T5123">
        <v>51430000</v>
      </c>
    </row>
    <row r="5124" spans="1:20" x14ac:dyDescent="0.4">
      <c r="A5124">
        <v>4868</v>
      </c>
      <c r="B5124">
        <v>0</v>
      </c>
      <c r="C5124">
        <v>3</v>
      </c>
      <c r="D5124">
        <v>38</v>
      </c>
      <c r="E5124" t="s">
        <v>3123</v>
      </c>
      <c r="F5124">
        <v>5</v>
      </c>
      <c r="G5124">
        <v>303005570</v>
      </c>
      <c r="H5124" t="s">
        <v>3139</v>
      </c>
      <c r="I5124" t="s">
        <v>3140</v>
      </c>
      <c r="J5124">
        <v>850100322</v>
      </c>
      <c r="K5124" t="b">
        <f t="shared" ref="K5124:K5185" si="80">EXACT(J5123,J5124)</f>
        <v>0</v>
      </c>
      <c r="M5124" t="s">
        <v>3143</v>
      </c>
      <c r="N5124">
        <v>20201001</v>
      </c>
      <c r="O5124">
        <v>99999999</v>
      </c>
      <c r="P5124">
        <v>1</v>
      </c>
      <c r="Q5124">
        <v>0</v>
      </c>
      <c r="R5124">
        <v>0</v>
      </c>
      <c r="S5124">
        <v>0</v>
      </c>
      <c r="T5124">
        <v>51440000</v>
      </c>
    </row>
    <row r="5125" spans="1:20" x14ac:dyDescent="0.4">
      <c r="A5125">
        <v>4879</v>
      </c>
      <c r="B5125">
        <v>0</v>
      </c>
      <c r="C5125">
        <v>3</v>
      </c>
      <c r="D5125">
        <v>40</v>
      </c>
      <c r="E5125" t="s">
        <v>3147</v>
      </c>
      <c r="F5125">
        <v>9</v>
      </c>
      <c r="G5125">
        <v>303008070</v>
      </c>
      <c r="H5125" t="s">
        <v>3157</v>
      </c>
      <c r="I5125" t="s">
        <v>3158</v>
      </c>
      <c r="J5125">
        <v>850100324</v>
      </c>
      <c r="K5125" t="b">
        <f t="shared" si="80"/>
        <v>0</v>
      </c>
      <c r="M5125" t="s">
        <v>3160</v>
      </c>
      <c r="N5125">
        <v>20201001</v>
      </c>
      <c r="O5125">
        <v>99999999</v>
      </c>
      <c r="P5125">
        <v>1</v>
      </c>
      <c r="Q5125">
        <v>0</v>
      </c>
      <c r="R5125">
        <v>0</v>
      </c>
      <c r="S5125">
        <v>0</v>
      </c>
      <c r="T5125">
        <v>51550000</v>
      </c>
    </row>
    <row r="5126" spans="1:20" x14ac:dyDescent="0.4">
      <c r="A5126">
        <v>4887</v>
      </c>
      <c r="B5126">
        <v>0</v>
      </c>
      <c r="C5126">
        <v>3</v>
      </c>
      <c r="D5126">
        <v>44</v>
      </c>
      <c r="E5126" t="s">
        <v>1211</v>
      </c>
      <c r="F5126">
        <v>2</v>
      </c>
      <c r="G5126">
        <v>303002910</v>
      </c>
      <c r="H5126">
        <v>0</v>
      </c>
      <c r="I5126" t="s">
        <v>1239</v>
      </c>
      <c r="J5126">
        <v>850100325</v>
      </c>
      <c r="K5126" t="b">
        <f t="shared" si="80"/>
        <v>0</v>
      </c>
      <c r="M5126" t="s">
        <v>3173</v>
      </c>
      <c r="N5126">
        <v>20201001</v>
      </c>
      <c r="O5126">
        <v>99999999</v>
      </c>
      <c r="P5126">
        <v>1</v>
      </c>
      <c r="Q5126">
        <v>0</v>
      </c>
      <c r="R5126">
        <v>0</v>
      </c>
      <c r="S5126">
        <v>0</v>
      </c>
      <c r="T5126">
        <v>51630000</v>
      </c>
    </row>
    <row r="5127" spans="1:20" x14ac:dyDescent="0.4">
      <c r="A5127">
        <v>4890</v>
      </c>
      <c r="B5127">
        <v>0</v>
      </c>
      <c r="C5127">
        <v>3</v>
      </c>
      <c r="D5127">
        <v>45</v>
      </c>
      <c r="E5127" t="s">
        <v>1221</v>
      </c>
      <c r="F5127">
        <v>3</v>
      </c>
      <c r="G5127">
        <v>303003010</v>
      </c>
      <c r="H5127">
        <v>0</v>
      </c>
      <c r="I5127" t="s">
        <v>1243</v>
      </c>
      <c r="J5127">
        <v>850100326</v>
      </c>
      <c r="K5127" t="b">
        <f t="shared" si="80"/>
        <v>0</v>
      </c>
      <c r="M5127" t="s">
        <v>3176</v>
      </c>
      <c r="N5127">
        <v>20201001</v>
      </c>
      <c r="O5127">
        <v>99999999</v>
      </c>
      <c r="P5127">
        <v>1</v>
      </c>
      <c r="Q5127">
        <v>0</v>
      </c>
      <c r="R5127">
        <v>0</v>
      </c>
      <c r="S5127">
        <v>0</v>
      </c>
      <c r="T5127">
        <v>51660000</v>
      </c>
    </row>
    <row r="5128" spans="1:20" x14ac:dyDescent="0.4">
      <c r="A5128">
        <v>4891</v>
      </c>
      <c r="B5128">
        <v>0</v>
      </c>
      <c r="C5128">
        <v>3</v>
      </c>
      <c r="D5128">
        <v>45</v>
      </c>
      <c r="E5128" t="s">
        <v>1221</v>
      </c>
      <c r="F5128">
        <v>4</v>
      </c>
      <c r="G5128">
        <v>303003010</v>
      </c>
      <c r="H5128">
        <v>0</v>
      </c>
      <c r="I5128" t="s">
        <v>1243</v>
      </c>
      <c r="J5128">
        <v>850100327</v>
      </c>
      <c r="K5128" t="b">
        <f t="shared" si="80"/>
        <v>0</v>
      </c>
      <c r="M5128" t="s">
        <v>3177</v>
      </c>
      <c r="N5128">
        <v>20201001</v>
      </c>
      <c r="O5128">
        <v>99999999</v>
      </c>
      <c r="P5128">
        <v>1</v>
      </c>
      <c r="Q5128">
        <v>0</v>
      </c>
      <c r="R5128">
        <v>0</v>
      </c>
      <c r="S5128">
        <v>0</v>
      </c>
      <c r="T5128">
        <v>51670000</v>
      </c>
    </row>
    <row r="5129" spans="1:20" x14ac:dyDescent="0.4">
      <c r="A5129">
        <v>4919</v>
      </c>
      <c r="B5129">
        <v>0</v>
      </c>
      <c r="C5129">
        <v>3</v>
      </c>
      <c r="D5129">
        <v>50</v>
      </c>
      <c r="E5129" t="s">
        <v>3191</v>
      </c>
      <c r="F5129">
        <v>5</v>
      </c>
      <c r="G5129">
        <v>304001910</v>
      </c>
      <c r="H5129">
        <v>0</v>
      </c>
      <c r="I5129" t="s">
        <v>3192</v>
      </c>
      <c r="J5129">
        <v>850100328</v>
      </c>
      <c r="K5129" t="b">
        <f t="shared" si="80"/>
        <v>0</v>
      </c>
      <c r="M5129" t="s">
        <v>3201</v>
      </c>
      <c r="N5129">
        <v>20201001</v>
      </c>
      <c r="O5129">
        <v>99999999</v>
      </c>
      <c r="P5129">
        <v>0</v>
      </c>
      <c r="Q5129">
        <v>0</v>
      </c>
      <c r="R5129">
        <v>0</v>
      </c>
      <c r="S5129">
        <v>0</v>
      </c>
      <c r="T5129">
        <v>51950000</v>
      </c>
    </row>
    <row r="5130" spans="1:20" x14ac:dyDescent="0.4">
      <c r="A5130">
        <v>4921</v>
      </c>
      <c r="B5130">
        <v>0</v>
      </c>
      <c r="C5130">
        <v>3</v>
      </c>
      <c r="D5130">
        <v>50</v>
      </c>
      <c r="E5130" t="s">
        <v>3191</v>
      </c>
      <c r="F5130">
        <v>7</v>
      </c>
      <c r="G5130">
        <v>304001910</v>
      </c>
      <c r="H5130">
        <v>0</v>
      </c>
      <c r="I5130" t="s">
        <v>3192</v>
      </c>
      <c r="J5130">
        <v>850100329</v>
      </c>
      <c r="K5130" t="b">
        <f t="shared" si="80"/>
        <v>0</v>
      </c>
      <c r="M5130" t="s">
        <v>3203</v>
      </c>
      <c r="N5130">
        <v>20201001</v>
      </c>
      <c r="O5130">
        <v>99999999</v>
      </c>
      <c r="P5130">
        <v>0</v>
      </c>
      <c r="Q5130">
        <v>0</v>
      </c>
      <c r="R5130">
        <v>0</v>
      </c>
      <c r="S5130">
        <v>0</v>
      </c>
      <c r="T5130">
        <v>51970000</v>
      </c>
    </row>
    <row r="5131" spans="1:20" x14ac:dyDescent="0.4">
      <c r="A5131">
        <v>4922</v>
      </c>
      <c r="B5131">
        <v>0</v>
      </c>
      <c r="C5131">
        <v>3</v>
      </c>
      <c r="D5131">
        <v>50</v>
      </c>
      <c r="E5131" t="s">
        <v>3191</v>
      </c>
      <c r="F5131">
        <v>7</v>
      </c>
      <c r="G5131">
        <v>304002210</v>
      </c>
      <c r="H5131">
        <v>0</v>
      </c>
      <c r="I5131" t="s">
        <v>3199</v>
      </c>
      <c r="J5131">
        <v>850100329</v>
      </c>
      <c r="M5131" t="s">
        <v>3203</v>
      </c>
      <c r="N5131">
        <v>20201001</v>
      </c>
      <c r="O5131">
        <v>99999999</v>
      </c>
      <c r="P5131">
        <v>0</v>
      </c>
      <c r="Q5131">
        <v>0</v>
      </c>
      <c r="R5131">
        <v>0</v>
      </c>
      <c r="S5131">
        <v>0</v>
      </c>
      <c r="T5131">
        <v>51980000</v>
      </c>
    </row>
    <row r="5132" spans="1:20" x14ac:dyDescent="0.4">
      <c r="A5132">
        <v>4927</v>
      </c>
      <c r="B5132">
        <v>0</v>
      </c>
      <c r="C5132">
        <v>3</v>
      </c>
      <c r="D5132">
        <v>54</v>
      </c>
      <c r="E5132" t="s">
        <v>3210</v>
      </c>
      <c r="F5132">
        <v>1</v>
      </c>
      <c r="G5132">
        <v>305004690</v>
      </c>
      <c r="H5132" t="s">
        <v>3211</v>
      </c>
      <c r="I5132" t="s">
        <v>1850</v>
      </c>
      <c r="J5132">
        <v>850100330</v>
      </c>
      <c r="K5132" t="b">
        <f t="shared" si="80"/>
        <v>0</v>
      </c>
      <c r="M5132" t="s">
        <v>3212</v>
      </c>
      <c r="N5132">
        <v>20201001</v>
      </c>
      <c r="O5132">
        <v>99999999</v>
      </c>
      <c r="P5132">
        <v>1</v>
      </c>
      <c r="Q5132">
        <v>0</v>
      </c>
      <c r="R5132">
        <v>0</v>
      </c>
      <c r="S5132">
        <v>0</v>
      </c>
      <c r="T5132">
        <v>52030000</v>
      </c>
    </row>
    <row r="5133" spans="1:20" x14ac:dyDescent="0.4">
      <c r="A5133">
        <v>4937</v>
      </c>
      <c r="B5133">
        <v>0</v>
      </c>
      <c r="C5133">
        <v>3</v>
      </c>
      <c r="D5133">
        <v>59</v>
      </c>
      <c r="E5133" t="s">
        <v>1980</v>
      </c>
      <c r="F5133">
        <v>1</v>
      </c>
      <c r="G5133">
        <v>306001210</v>
      </c>
      <c r="H5133">
        <v>0</v>
      </c>
      <c r="I5133" t="s">
        <v>3229</v>
      </c>
      <c r="J5133">
        <v>850100331</v>
      </c>
      <c r="K5133" t="b">
        <f t="shared" si="80"/>
        <v>0</v>
      </c>
      <c r="M5133" t="s">
        <v>3230</v>
      </c>
      <c r="N5133">
        <v>20201001</v>
      </c>
      <c r="O5133">
        <v>99999999</v>
      </c>
      <c r="P5133">
        <v>0</v>
      </c>
      <c r="Q5133">
        <v>0</v>
      </c>
      <c r="R5133">
        <v>0</v>
      </c>
      <c r="S5133">
        <v>0</v>
      </c>
      <c r="T5133">
        <v>52130000</v>
      </c>
    </row>
    <row r="5134" spans="1:20" x14ac:dyDescent="0.4">
      <c r="A5134">
        <v>4938</v>
      </c>
      <c r="B5134">
        <v>0</v>
      </c>
      <c r="C5134">
        <v>3</v>
      </c>
      <c r="D5134">
        <v>59</v>
      </c>
      <c r="E5134" t="s">
        <v>1980</v>
      </c>
      <c r="F5134">
        <v>1</v>
      </c>
      <c r="G5134">
        <v>306001310</v>
      </c>
      <c r="H5134">
        <v>0</v>
      </c>
      <c r="I5134" t="s">
        <v>3231</v>
      </c>
      <c r="J5134">
        <v>850100331</v>
      </c>
      <c r="M5134" t="s">
        <v>3230</v>
      </c>
      <c r="N5134">
        <v>20201001</v>
      </c>
      <c r="O5134">
        <v>99999999</v>
      </c>
      <c r="P5134">
        <v>0</v>
      </c>
      <c r="Q5134">
        <v>0</v>
      </c>
      <c r="R5134">
        <v>0</v>
      </c>
      <c r="S5134">
        <v>0</v>
      </c>
      <c r="T5134">
        <v>52140000</v>
      </c>
    </row>
    <row r="5135" spans="1:20" x14ac:dyDescent="0.4">
      <c r="A5135">
        <v>4943</v>
      </c>
      <c r="B5135">
        <v>0</v>
      </c>
      <c r="C5135">
        <v>3</v>
      </c>
      <c r="D5135">
        <v>62</v>
      </c>
      <c r="E5135" t="s">
        <v>2018</v>
      </c>
      <c r="F5135">
        <v>0</v>
      </c>
      <c r="G5135">
        <v>307001170</v>
      </c>
      <c r="H5135" t="s">
        <v>3239</v>
      </c>
      <c r="I5135" t="s">
        <v>3240</v>
      </c>
      <c r="J5135">
        <v>850100332</v>
      </c>
      <c r="K5135" t="b">
        <f t="shared" si="80"/>
        <v>0</v>
      </c>
      <c r="M5135" t="s">
        <v>3241</v>
      </c>
      <c r="N5135">
        <v>20201001</v>
      </c>
      <c r="O5135">
        <v>99999999</v>
      </c>
      <c r="P5135">
        <v>1</v>
      </c>
      <c r="Q5135">
        <v>0</v>
      </c>
      <c r="R5135">
        <v>0</v>
      </c>
      <c r="S5135">
        <v>0</v>
      </c>
      <c r="T5135">
        <v>52190000</v>
      </c>
    </row>
    <row r="5136" spans="1:20" x14ac:dyDescent="0.4">
      <c r="A5136">
        <v>4944</v>
      </c>
      <c r="B5136">
        <v>0</v>
      </c>
      <c r="C5136">
        <v>3</v>
      </c>
      <c r="D5136">
        <v>63</v>
      </c>
      <c r="E5136" t="s">
        <v>2021</v>
      </c>
      <c r="F5136">
        <v>0</v>
      </c>
      <c r="G5136">
        <v>307001370</v>
      </c>
      <c r="H5136" t="s">
        <v>3242</v>
      </c>
      <c r="I5136" t="s">
        <v>3243</v>
      </c>
      <c r="J5136">
        <v>850100333</v>
      </c>
      <c r="K5136" t="b">
        <f t="shared" si="80"/>
        <v>0</v>
      </c>
      <c r="M5136" t="s">
        <v>3244</v>
      </c>
      <c r="N5136">
        <v>20201001</v>
      </c>
      <c r="O5136">
        <v>99999999</v>
      </c>
      <c r="P5136">
        <v>1</v>
      </c>
      <c r="Q5136">
        <v>0</v>
      </c>
      <c r="R5136">
        <v>0</v>
      </c>
      <c r="S5136">
        <v>0</v>
      </c>
      <c r="T5136">
        <v>52200000</v>
      </c>
    </row>
    <row r="5137" spans="1:20" x14ac:dyDescent="0.4">
      <c r="A5137">
        <v>4967</v>
      </c>
      <c r="B5137">
        <v>0</v>
      </c>
      <c r="C5137">
        <v>3</v>
      </c>
      <c r="D5137">
        <v>74</v>
      </c>
      <c r="E5137" t="s">
        <v>3262</v>
      </c>
      <c r="F5137">
        <v>2</v>
      </c>
      <c r="G5137">
        <v>309003010</v>
      </c>
      <c r="H5137">
        <v>0</v>
      </c>
      <c r="I5137" t="s">
        <v>3265</v>
      </c>
      <c r="J5137">
        <v>850100334</v>
      </c>
      <c r="K5137" t="b">
        <f t="shared" si="80"/>
        <v>0</v>
      </c>
      <c r="M5137" t="s">
        <v>3266</v>
      </c>
      <c r="N5137">
        <v>20201001</v>
      </c>
      <c r="O5137">
        <v>99999999</v>
      </c>
      <c r="P5137">
        <v>0</v>
      </c>
      <c r="Q5137">
        <v>0</v>
      </c>
      <c r="R5137">
        <v>0</v>
      </c>
      <c r="S5137">
        <v>0</v>
      </c>
      <c r="T5137">
        <v>52430000</v>
      </c>
    </row>
    <row r="5138" spans="1:20" x14ac:dyDescent="0.4">
      <c r="A5138">
        <v>4968</v>
      </c>
      <c r="B5138">
        <v>0</v>
      </c>
      <c r="C5138">
        <v>3</v>
      </c>
      <c r="D5138">
        <v>74</v>
      </c>
      <c r="E5138" t="s">
        <v>3262</v>
      </c>
      <c r="F5138">
        <v>2</v>
      </c>
      <c r="G5138">
        <v>309003110</v>
      </c>
      <c r="H5138">
        <v>0</v>
      </c>
      <c r="I5138" t="s">
        <v>3267</v>
      </c>
      <c r="J5138">
        <v>850100334</v>
      </c>
      <c r="M5138" t="s">
        <v>3266</v>
      </c>
      <c r="N5138">
        <v>20201001</v>
      </c>
      <c r="O5138">
        <v>99999999</v>
      </c>
      <c r="P5138">
        <v>0</v>
      </c>
      <c r="Q5138">
        <v>0</v>
      </c>
      <c r="R5138">
        <v>0</v>
      </c>
      <c r="S5138">
        <v>0</v>
      </c>
      <c r="T5138">
        <v>52440000</v>
      </c>
    </row>
    <row r="5139" spans="1:20" x14ac:dyDescent="0.4">
      <c r="A5139">
        <v>4969</v>
      </c>
      <c r="B5139">
        <v>0</v>
      </c>
      <c r="C5139">
        <v>3</v>
      </c>
      <c r="D5139">
        <v>74</v>
      </c>
      <c r="E5139" t="s">
        <v>3262</v>
      </c>
      <c r="F5139">
        <v>2</v>
      </c>
      <c r="G5139">
        <v>309003210</v>
      </c>
      <c r="H5139">
        <v>0</v>
      </c>
      <c r="I5139" t="s">
        <v>3268</v>
      </c>
      <c r="J5139">
        <v>850100334</v>
      </c>
      <c r="M5139" t="s">
        <v>3266</v>
      </c>
      <c r="N5139">
        <v>20201001</v>
      </c>
      <c r="O5139">
        <v>99999999</v>
      </c>
      <c r="P5139">
        <v>0</v>
      </c>
      <c r="Q5139">
        <v>0</v>
      </c>
      <c r="R5139">
        <v>0</v>
      </c>
      <c r="S5139">
        <v>0</v>
      </c>
      <c r="T5139">
        <v>52450000</v>
      </c>
    </row>
    <row r="5140" spans="1:20" x14ac:dyDescent="0.4">
      <c r="A5140">
        <v>4973</v>
      </c>
      <c r="B5140">
        <v>0</v>
      </c>
      <c r="C5140">
        <v>3</v>
      </c>
      <c r="D5140">
        <v>75</v>
      </c>
      <c r="E5140" t="s">
        <v>3269</v>
      </c>
      <c r="F5140">
        <v>2</v>
      </c>
      <c r="G5140">
        <v>309003310</v>
      </c>
      <c r="H5140">
        <v>0</v>
      </c>
      <c r="I5140" t="s">
        <v>3270</v>
      </c>
      <c r="J5140">
        <v>850100335</v>
      </c>
      <c r="K5140" t="b">
        <f t="shared" si="80"/>
        <v>0</v>
      </c>
      <c r="M5140" t="s">
        <v>3274</v>
      </c>
      <c r="N5140">
        <v>20201001</v>
      </c>
      <c r="O5140">
        <v>99999999</v>
      </c>
      <c r="P5140">
        <v>0</v>
      </c>
      <c r="Q5140">
        <v>0</v>
      </c>
      <c r="R5140">
        <v>0</v>
      </c>
      <c r="S5140">
        <v>0</v>
      </c>
      <c r="T5140">
        <v>52490000</v>
      </c>
    </row>
    <row r="5141" spans="1:20" x14ac:dyDescent="0.4">
      <c r="A5141">
        <v>4974</v>
      </c>
      <c r="B5141">
        <v>0</v>
      </c>
      <c r="C5141">
        <v>3</v>
      </c>
      <c r="D5141">
        <v>75</v>
      </c>
      <c r="E5141" t="s">
        <v>3269</v>
      </c>
      <c r="F5141">
        <v>2</v>
      </c>
      <c r="G5141">
        <v>309003410</v>
      </c>
      <c r="H5141">
        <v>0</v>
      </c>
      <c r="I5141" t="s">
        <v>3272</v>
      </c>
      <c r="J5141">
        <v>850100335</v>
      </c>
      <c r="M5141" t="s">
        <v>3274</v>
      </c>
      <c r="N5141">
        <v>20201001</v>
      </c>
      <c r="O5141">
        <v>99999999</v>
      </c>
      <c r="P5141">
        <v>0</v>
      </c>
      <c r="Q5141">
        <v>0</v>
      </c>
      <c r="R5141">
        <v>0</v>
      </c>
      <c r="S5141">
        <v>0</v>
      </c>
      <c r="T5141">
        <v>52500000</v>
      </c>
    </row>
    <row r="5142" spans="1:20" x14ac:dyDescent="0.4">
      <c r="A5142">
        <v>4975</v>
      </c>
      <c r="B5142">
        <v>0</v>
      </c>
      <c r="C5142">
        <v>3</v>
      </c>
      <c r="D5142">
        <v>75</v>
      </c>
      <c r="E5142" t="s">
        <v>3269</v>
      </c>
      <c r="F5142">
        <v>2</v>
      </c>
      <c r="G5142">
        <v>309003510</v>
      </c>
      <c r="H5142">
        <v>0</v>
      </c>
      <c r="I5142" t="s">
        <v>3273</v>
      </c>
      <c r="J5142">
        <v>850100335</v>
      </c>
      <c r="M5142" t="s">
        <v>3274</v>
      </c>
      <c r="N5142">
        <v>20201001</v>
      </c>
      <c r="O5142">
        <v>99999999</v>
      </c>
      <c r="P5142">
        <v>0</v>
      </c>
      <c r="Q5142">
        <v>0</v>
      </c>
      <c r="R5142">
        <v>0</v>
      </c>
      <c r="S5142">
        <v>0</v>
      </c>
      <c r="T5142">
        <v>52510000</v>
      </c>
    </row>
    <row r="5143" spans="1:20" x14ac:dyDescent="0.4">
      <c r="A5143">
        <v>4988</v>
      </c>
      <c r="B5143">
        <v>0</v>
      </c>
      <c r="C5143">
        <v>3</v>
      </c>
      <c r="D5143">
        <v>79</v>
      </c>
      <c r="E5143" t="s">
        <v>2272</v>
      </c>
      <c r="F5143">
        <v>3</v>
      </c>
      <c r="G5143">
        <v>309004710</v>
      </c>
      <c r="H5143">
        <v>0</v>
      </c>
      <c r="I5143" t="s">
        <v>3290</v>
      </c>
      <c r="J5143">
        <v>850100336</v>
      </c>
      <c r="K5143" t="b">
        <f t="shared" si="80"/>
        <v>0</v>
      </c>
      <c r="M5143" t="s">
        <v>3292</v>
      </c>
      <c r="N5143">
        <v>20201001</v>
      </c>
      <c r="O5143">
        <v>99999999</v>
      </c>
      <c r="P5143">
        <v>0</v>
      </c>
      <c r="Q5143">
        <v>0</v>
      </c>
      <c r="R5143">
        <v>0</v>
      </c>
      <c r="S5143">
        <v>0</v>
      </c>
      <c r="T5143">
        <v>52640000</v>
      </c>
    </row>
    <row r="5144" spans="1:20" x14ac:dyDescent="0.4">
      <c r="A5144">
        <v>4993</v>
      </c>
      <c r="B5144">
        <v>0</v>
      </c>
      <c r="C5144">
        <v>3</v>
      </c>
      <c r="D5144">
        <v>80</v>
      </c>
      <c r="E5144" t="s">
        <v>2290</v>
      </c>
      <c r="F5144">
        <v>2</v>
      </c>
      <c r="G5144">
        <v>309005710</v>
      </c>
      <c r="H5144">
        <v>0</v>
      </c>
      <c r="I5144" t="s">
        <v>3294</v>
      </c>
      <c r="J5144">
        <v>850100337</v>
      </c>
      <c r="K5144" t="b">
        <f t="shared" si="80"/>
        <v>0</v>
      </c>
      <c r="M5144" t="s">
        <v>3298</v>
      </c>
      <c r="N5144">
        <v>20201001</v>
      </c>
      <c r="O5144">
        <v>99999999</v>
      </c>
      <c r="P5144">
        <v>0</v>
      </c>
      <c r="Q5144">
        <v>0</v>
      </c>
      <c r="R5144">
        <v>0</v>
      </c>
      <c r="S5144">
        <v>0</v>
      </c>
      <c r="T5144">
        <v>52690000</v>
      </c>
    </row>
    <row r="5145" spans="1:20" x14ac:dyDescent="0.4">
      <c r="A5145">
        <v>4994</v>
      </c>
      <c r="B5145">
        <v>0</v>
      </c>
      <c r="C5145">
        <v>3</v>
      </c>
      <c r="D5145">
        <v>80</v>
      </c>
      <c r="E5145" t="s">
        <v>2290</v>
      </c>
      <c r="F5145">
        <v>2</v>
      </c>
      <c r="G5145">
        <v>309014710</v>
      </c>
      <c r="H5145">
        <v>0</v>
      </c>
      <c r="I5145" t="s">
        <v>3296</v>
      </c>
      <c r="J5145">
        <v>850100337</v>
      </c>
      <c r="M5145" t="s">
        <v>3298</v>
      </c>
      <c r="N5145">
        <v>20201001</v>
      </c>
      <c r="O5145">
        <v>99999999</v>
      </c>
      <c r="P5145">
        <v>0</v>
      </c>
      <c r="Q5145">
        <v>0</v>
      </c>
      <c r="R5145">
        <v>0</v>
      </c>
      <c r="S5145">
        <v>0</v>
      </c>
      <c r="T5145">
        <v>52700000</v>
      </c>
    </row>
    <row r="5146" spans="1:20" x14ac:dyDescent="0.4">
      <c r="A5146">
        <v>4995</v>
      </c>
      <c r="B5146">
        <v>0</v>
      </c>
      <c r="C5146">
        <v>3</v>
      </c>
      <c r="D5146">
        <v>80</v>
      </c>
      <c r="E5146" t="s">
        <v>2290</v>
      </c>
      <c r="F5146">
        <v>2</v>
      </c>
      <c r="G5146">
        <v>309014810</v>
      </c>
      <c r="H5146">
        <v>0</v>
      </c>
      <c r="I5146" t="s">
        <v>3297</v>
      </c>
      <c r="J5146">
        <v>850100337</v>
      </c>
      <c r="M5146" t="s">
        <v>3298</v>
      </c>
      <c r="N5146">
        <v>20201001</v>
      </c>
      <c r="O5146">
        <v>99999999</v>
      </c>
      <c r="P5146">
        <v>0</v>
      </c>
      <c r="Q5146">
        <v>0</v>
      </c>
      <c r="R5146">
        <v>0</v>
      </c>
      <c r="S5146">
        <v>0</v>
      </c>
      <c r="T5146">
        <v>52710000</v>
      </c>
    </row>
    <row r="5147" spans="1:20" x14ac:dyDescent="0.4">
      <c r="A5147">
        <v>5014</v>
      </c>
      <c r="B5147">
        <v>0</v>
      </c>
      <c r="C5147">
        <v>3</v>
      </c>
      <c r="D5147">
        <v>81</v>
      </c>
      <c r="E5147" t="s">
        <v>3304</v>
      </c>
      <c r="F5147">
        <v>2</v>
      </c>
      <c r="G5147">
        <v>309016210</v>
      </c>
      <c r="H5147">
        <v>0</v>
      </c>
      <c r="I5147" t="s">
        <v>3305</v>
      </c>
      <c r="J5147">
        <v>850100338</v>
      </c>
      <c r="K5147" t="b">
        <f t="shared" si="80"/>
        <v>0</v>
      </c>
      <c r="M5147" t="s">
        <v>3309</v>
      </c>
      <c r="N5147">
        <v>20201001</v>
      </c>
      <c r="O5147">
        <v>99999999</v>
      </c>
      <c r="P5147">
        <v>0</v>
      </c>
      <c r="Q5147">
        <v>0</v>
      </c>
      <c r="R5147">
        <v>0</v>
      </c>
      <c r="S5147">
        <v>0</v>
      </c>
      <c r="T5147">
        <v>52900000</v>
      </c>
    </row>
    <row r="5148" spans="1:20" x14ac:dyDescent="0.4">
      <c r="A5148">
        <v>5015</v>
      </c>
      <c r="B5148">
        <v>0</v>
      </c>
      <c r="C5148">
        <v>3</v>
      </c>
      <c r="D5148">
        <v>81</v>
      </c>
      <c r="E5148" t="s">
        <v>3304</v>
      </c>
      <c r="F5148">
        <v>2</v>
      </c>
      <c r="G5148">
        <v>309016310</v>
      </c>
      <c r="H5148">
        <v>0</v>
      </c>
      <c r="I5148" t="s">
        <v>3307</v>
      </c>
      <c r="J5148">
        <v>850100338</v>
      </c>
      <c r="M5148" t="s">
        <v>3309</v>
      </c>
      <c r="N5148">
        <v>20201001</v>
      </c>
      <c r="O5148">
        <v>99999999</v>
      </c>
      <c r="P5148">
        <v>0</v>
      </c>
      <c r="Q5148">
        <v>0</v>
      </c>
      <c r="R5148">
        <v>0</v>
      </c>
      <c r="S5148">
        <v>0</v>
      </c>
      <c r="T5148">
        <v>52910000</v>
      </c>
    </row>
    <row r="5149" spans="1:20" x14ac:dyDescent="0.4">
      <c r="A5149">
        <v>5016</v>
      </c>
      <c r="B5149">
        <v>0</v>
      </c>
      <c r="C5149">
        <v>3</v>
      </c>
      <c r="D5149">
        <v>81</v>
      </c>
      <c r="E5149" t="s">
        <v>3304</v>
      </c>
      <c r="F5149">
        <v>2</v>
      </c>
      <c r="G5149">
        <v>309016410</v>
      </c>
      <c r="H5149">
        <v>0</v>
      </c>
      <c r="I5149" t="s">
        <v>3308</v>
      </c>
      <c r="J5149">
        <v>850100338</v>
      </c>
      <c r="M5149" t="s">
        <v>3309</v>
      </c>
      <c r="N5149">
        <v>20201001</v>
      </c>
      <c r="O5149">
        <v>99999999</v>
      </c>
      <c r="P5149">
        <v>0</v>
      </c>
      <c r="Q5149">
        <v>0</v>
      </c>
      <c r="R5149">
        <v>0</v>
      </c>
      <c r="S5149">
        <v>0</v>
      </c>
      <c r="T5149">
        <v>52920000</v>
      </c>
    </row>
    <row r="5150" spans="1:20" x14ac:dyDescent="0.4">
      <c r="A5150">
        <v>5020</v>
      </c>
      <c r="B5150">
        <v>0</v>
      </c>
      <c r="C5150">
        <v>3</v>
      </c>
      <c r="D5150">
        <v>82</v>
      </c>
      <c r="E5150" t="s">
        <v>3310</v>
      </c>
      <c r="F5150">
        <v>2</v>
      </c>
      <c r="G5150">
        <v>309019610</v>
      </c>
      <c r="H5150">
        <v>0</v>
      </c>
      <c r="I5150" t="s">
        <v>3311</v>
      </c>
      <c r="J5150">
        <v>850100339</v>
      </c>
      <c r="K5150" t="b">
        <f t="shared" si="80"/>
        <v>0</v>
      </c>
      <c r="M5150" t="s">
        <v>3315</v>
      </c>
      <c r="N5150">
        <v>20201001</v>
      </c>
      <c r="O5150">
        <v>99999999</v>
      </c>
      <c r="P5150">
        <v>0</v>
      </c>
      <c r="Q5150">
        <v>0</v>
      </c>
      <c r="R5150">
        <v>0</v>
      </c>
      <c r="S5150">
        <v>0</v>
      </c>
      <c r="T5150">
        <v>52960000</v>
      </c>
    </row>
    <row r="5151" spans="1:20" x14ac:dyDescent="0.4">
      <c r="A5151">
        <v>5021</v>
      </c>
      <c r="B5151">
        <v>0</v>
      </c>
      <c r="C5151">
        <v>3</v>
      </c>
      <c r="D5151">
        <v>82</v>
      </c>
      <c r="E5151" t="s">
        <v>3310</v>
      </c>
      <c r="F5151">
        <v>2</v>
      </c>
      <c r="G5151">
        <v>309019710</v>
      </c>
      <c r="H5151">
        <v>0</v>
      </c>
      <c r="I5151" t="s">
        <v>3313</v>
      </c>
      <c r="J5151">
        <v>850100339</v>
      </c>
      <c r="M5151" t="s">
        <v>3315</v>
      </c>
      <c r="N5151">
        <v>20201001</v>
      </c>
      <c r="O5151">
        <v>99999999</v>
      </c>
      <c r="P5151">
        <v>0</v>
      </c>
      <c r="Q5151">
        <v>0</v>
      </c>
      <c r="R5151">
        <v>0</v>
      </c>
      <c r="S5151">
        <v>0</v>
      </c>
      <c r="T5151">
        <v>52970000</v>
      </c>
    </row>
    <row r="5152" spans="1:20" x14ac:dyDescent="0.4">
      <c r="A5152">
        <v>5022</v>
      </c>
      <c r="B5152">
        <v>0</v>
      </c>
      <c r="C5152">
        <v>3</v>
      </c>
      <c r="D5152">
        <v>82</v>
      </c>
      <c r="E5152" t="s">
        <v>3310</v>
      </c>
      <c r="F5152">
        <v>2</v>
      </c>
      <c r="G5152">
        <v>309019810</v>
      </c>
      <c r="H5152">
        <v>0</v>
      </c>
      <c r="I5152" t="s">
        <v>3314</v>
      </c>
      <c r="J5152">
        <v>850100339</v>
      </c>
      <c r="M5152" t="s">
        <v>3315</v>
      </c>
      <c r="N5152">
        <v>20201001</v>
      </c>
      <c r="O5152">
        <v>99999999</v>
      </c>
      <c r="P5152">
        <v>0</v>
      </c>
      <c r="Q5152">
        <v>0</v>
      </c>
      <c r="R5152">
        <v>0</v>
      </c>
      <c r="S5152">
        <v>0</v>
      </c>
      <c r="T5152">
        <v>52980000</v>
      </c>
    </row>
    <row r="5153" spans="1:20" x14ac:dyDescent="0.4">
      <c r="A5153">
        <v>5068</v>
      </c>
      <c r="B5153">
        <v>0</v>
      </c>
      <c r="C5153">
        <v>3</v>
      </c>
      <c r="D5153">
        <v>88</v>
      </c>
      <c r="E5153" t="s">
        <v>3356</v>
      </c>
      <c r="F5153">
        <v>2</v>
      </c>
      <c r="G5153">
        <v>309008410</v>
      </c>
      <c r="H5153">
        <v>0</v>
      </c>
      <c r="I5153" t="s">
        <v>3357</v>
      </c>
      <c r="J5153">
        <v>850100341</v>
      </c>
      <c r="K5153" t="b">
        <f t="shared" si="80"/>
        <v>0</v>
      </c>
      <c r="M5153" t="s">
        <v>3361</v>
      </c>
      <c r="N5153">
        <v>20201001</v>
      </c>
      <c r="O5153">
        <v>99999999</v>
      </c>
      <c r="P5153">
        <v>1</v>
      </c>
      <c r="Q5153">
        <v>0</v>
      </c>
      <c r="R5153">
        <v>0</v>
      </c>
      <c r="S5153">
        <v>0</v>
      </c>
      <c r="T5153">
        <v>53440000</v>
      </c>
    </row>
    <row r="5154" spans="1:20" x14ac:dyDescent="0.4">
      <c r="A5154">
        <v>5069</v>
      </c>
      <c r="B5154">
        <v>0</v>
      </c>
      <c r="C5154">
        <v>3</v>
      </c>
      <c r="D5154">
        <v>88</v>
      </c>
      <c r="E5154" t="s">
        <v>3356</v>
      </c>
      <c r="F5154">
        <v>2</v>
      </c>
      <c r="G5154">
        <v>309008510</v>
      </c>
      <c r="H5154">
        <v>0</v>
      </c>
      <c r="I5154" t="s">
        <v>3359</v>
      </c>
      <c r="J5154">
        <v>850100341</v>
      </c>
      <c r="M5154" t="s">
        <v>3361</v>
      </c>
      <c r="N5154">
        <v>20201001</v>
      </c>
      <c r="O5154">
        <v>99999999</v>
      </c>
      <c r="P5154">
        <v>1</v>
      </c>
      <c r="Q5154">
        <v>0</v>
      </c>
      <c r="R5154">
        <v>0</v>
      </c>
      <c r="S5154">
        <v>0</v>
      </c>
      <c r="T5154">
        <v>53450000</v>
      </c>
    </row>
    <row r="5155" spans="1:20" x14ac:dyDescent="0.4">
      <c r="A5155">
        <v>5070</v>
      </c>
      <c r="B5155">
        <v>0</v>
      </c>
      <c r="C5155">
        <v>3</v>
      </c>
      <c r="D5155">
        <v>88</v>
      </c>
      <c r="E5155" t="s">
        <v>3356</v>
      </c>
      <c r="F5155">
        <v>2</v>
      </c>
      <c r="G5155">
        <v>309008610</v>
      </c>
      <c r="H5155">
        <v>0</v>
      </c>
      <c r="I5155" t="s">
        <v>3360</v>
      </c>
      <c r="J5155">
        <v>850100341</v>
      </c>
      <c r="M5155" t="s">
        <v>3361</v>
      </c>
      <c r="N5155">
        <v>20201001</v>
      </c>
      <c r="O5155">
        <v>99999999</v>
      </c>
      <c r="P5155">
        <v>1</v>
      </c>
      <c r="Q5155">
        <v>0</v>
      </c>
      <c r="R5155">
        <v>0</v>
      </c>
      <c r="S5155">
        <v>0</v>
      </c>
      <c r="T5155">
        <v>53460000</v>
      </c>
    </row>
    <row r="5156" spans="1:20" x14ac:dyDescent="0.4">
      <c r="A5156">
        <v>5074</v>
      </c>
      <c r="B5156">
        <v>0</v>
      </c>
      <c r="C5156">
        <v>3</v>
      </c>
      <c r="D5156">
        <v>88</v>
      </c>
      <c r="E5156" t="s">
        <v>3356</v>
      </c>
      <c r="F5156">
        <v>4</v>
      </c>
      <c r="G5156">
        <v>309008410</v>
      </c>
      <c r="H5156">
        <v>0</v>
      </c>
      <c r="I5156" t="s">
        <v>3357</v>
      </c>
      <c r="J5156">
        <v>850100342</v>
      </c>
      <c r="K5156" t="b">
        <f t="shared" si="80"/>
        <v>0</v>
      </c>
      <c r="M5156" t="s">
        <v>3363</v>
      </c>
      <c r="N5156">
        <v>20201001</v>
      </c>
      <c r="O5156">
        <v>99999999</v>
      </c>
      <c r="P5156">
        <v>1</v>
      </c>
      <c r="Q5156">
        <v>0</v>
      </c>
      <c r="R5156">
        <v>0</v>
      </c>
      <c r="S5156">
        <v>0</v>
      </c>
      <c r="T5156">
        <v>53500000</v>
      </c>
    </row>
    <row r="5157" spans="1:20" x14ac:dyDescent="0.4">
      <c r="A5157">
        <v>5075</v>
      </c>
      <c r="B5157">
        <v>0</v>
      </c>
      <c r="C5157">
        <v>3</v>
      </c>
      <c r="D5157">
        <v>88</v>
      </c>
      <c r="E5157" t="s">
        <v>3356</v>
      </c>
      <c r="F5157">
        <v>4</v>
      </c>
      <c r="G5157">
        <v>309008510</v>
      </c>
      <c r="H5157">
        <v>0</v>
      </c>
      <c r="I5157" t="s">
        <v>3359</v>
      </c>
      <c r="J5157">
        <v>850100342</v>
      </c>
      <c r="M5157" t="s">
        <v>3363</v>
      </c>
      <c r="N5157">
        <v>20201001</v>
      </c>
      <c r="O5157">
        <v>99999999</v>
      </c>
      <c r="P5157">
        <v>1</v>
      </c>
      <c r="Q5157">
        <v>0</v>
      </c>
      <c r="R5157">
        <v>0</v>
      </c>
      <c r="S5157">
        <v>0</v>
      </c>
      <c r="T5157">
        <v>53510000</v>
      </c>
    </row>
    <row r="5158" spans="1:20" x14ac:dyDescent="0.4">
      <c r="A5158">
        <v>5076</v>
      </c>
      <c r="B5158">
        <v>0</v>
      </c>
      <c r="C5158">
        <v>3</v>
      </c>
      <c r="D5158">
        <v>88</v>
      </c>
      <c r="E5158" t="s">
        <v>3356</v>
      </c>
      <c r="F5158">
        <v>4</v>
      </c>
      <c r="G5158">
        <v>309008610</v>
      </c>
      <c r="H5158">
        <v>0</v>
      </c>
      <c r="I5158" t="s">
        <v>3360</v>
      </c>
      <c r="J5158">
        <v>850100342</v>
      </c>
      <c r="M5158" t="s">
        <v>3363</v>
      </c>
      <c r="N5158">
        <v>20201001</v>
      </c>
      <c r="O5158">
        <v>99999999</v>
      </c>
      <c r="P5158">
        <v>1</v>
      </c>
      <c r="Q5158">
        <v>0</v>
      </c>
      <c r="R5158">
        <v>0</v>
      </c>
      <c r="S5158">
        <v>0</v>
      </c>
      <c r="T5158">
        <v>53520000</v>
      </c>
    </row>
    <row r="5159" spans="1:20" x14ac:dyDescent="0.4">
      <c r="A5159">
        <v>5083</v>
      </c>
      <c r="B5159">
        <v>0</v>
      </c>
      <c r="C5159">
        <v>3</v>
      </c>
      <c r="D5159">
        <v>89</v>
      </c>
      <c r="E5159" t="s">
        <v>3366</v>
      </c>
      <c r="F5159">
        <v>1</v>
      </c>
      <c r="G5159">
        <v>309011310</v>
      </c>
      <c r="H5159">
        <v>0</v>
      </c>
      <c r="I5159" t="s">
        <v>3367</v>
      </c>
      <c r="J5159">
        <v>850100343</v>
      </c>
      <c r="K5159" t="b">
        <f t="shared" si="80"/>
        <v>0</v>
      </c>
      <c r="M5159" t="s">
        <v>3368</v>
      </c>
      <c r="N5159">
        <v>20201001</v>
      </c>
      <c r="O5159">
        <v>99999999</v>
      </c>
      <c r="P5159">
        <v>0</v>
      </c>
      <c r="Q5159">
        <v>0</v>
      </c>
      <c r="R5159">
        <v>0</v>
      </c>
      <c r="S5159">
        <v>0</v>
      </c>
      <c r="T5159">
        <v>53590000</v>
      </c>
    </row>
    <row r="5160" spans="1:20" x14ac:dyDescent="0.4">
      <c r="A5160">
        <v>5084</v>
      </c>
      <c r="B5160">
        <v>0</v>
      </c>
      <c r="C5160">
        <v>3</v>
      </c>
      <c r="D5160">
        <v>89</v>
      </c>
      <c r="E5160" t="s">
        <v>3366</v>
      </c>
      <c r="F5160">
        <v>1</v>
      </c>
      <c r="G5160">
        <v>309011310</v>
      </c>
      <c r="H5160">
        <v>0</v>
      </c>
      <c r="I5160" t="s">
        <v>3367</v>
      </c>
      <c r="J5160">
        <v>850100344</v>
      </c>
      <c r="K5160" t="b">
        <f t="shared" si="80"/>
        <v>0</v>
      </c>
      <c r="M5160" t="s">
        <v>3369</v>
      </c>
      <c r="N5160">
        <v>20201001</v>
      </c>
      <c r="O5160">
        <v>99999999</v>
      </c>
      <c r="P5160">
        <v>0</v>
      </c>
      <c r="Q5160">
        <v>0</v>
      </c>
      <c r="R5160">
        <v>0</v>
      </c>
      <c r="S5160">
        <v>0</v>
      </c>
      <c r="T5160">
        <v>53600000</v>
      </c>
    </row>
    <row r="5161" spans="1:20" x14ac:dyDescent="0.4">
      <c r="A5161">
        <v>5086</v>
      </c>
      <c r="B5161">
        <v>0</v>
      </c>
      <c r="C5161">
        <v>3</v>
      </c>
      <c r="D5161">
        <v>89</v>
      </c>
      <c r="E5161" t="s">
        <v>3366</v>
      </c>
      <c r="F5161">
        <v>3</v>
      </c>
      <c r="G5161">
        <v>309019210</v>
      </c>
      <c r="H5161">
        <v>0</v>
      </c>
      <c r="I5161" t="s">
        <v>3371</v>
      </c>
      <c r="J5161">
        <v>850100345</v>
      </c>
      <c r="K5161" t="b">
        <f t="shared" si="80"/>
        <v>0</v>
      </c>
      <c r="M5161" t="s">
        <v>3372</v>
      </c>
      <c r="N5161">
        <v>20201001</v>
      </c>
      <c r="O5161">
        <v>99999999</v>
      </c>
      <c r="P5161">
        <v>0</v>
      </c>
      <c r="Q5161">
        <v>1</v>
      </c>
      <c r="R5161">
        <v>0</v>
      </c>
      <c r="S5161">
        <v>0</v>
      </c>
      <c r="T5161">
        <v>53620000</v>
      </c>
    </row>
    <row r="5162" spans="1:20" x14ac:dyDescent="0.4">
      <c r="A5162">
        <v>5088</v>
      </c>
      <c r="B5162">
        <v>0</v>
      </c>
      <c r="C5162">
        <v>3</v>
      </c>
      <c r="D5162">
        <v>90</v>
      </c>
      <c r="E5162" t="s">
        <v>3373</v>
      </c>
      <c r="F5162">
        <v>2</v>
      </c>
      <c r="G5162">
        <v>309011410</v>
      </c>
      <c r="H5162">
        <v>0</v>
      </c>
      <c r="I5162" t="s">
        <v>3374</v>
      </c>
      <c r="J5162">
        <v>850100346</v>
      </c>
      <c r="K5162" t="b">
        <f t="shared" si="80"/>
        <v>0</v>
      </c>
      <c r="M5162" t="s">
        <v>3376</v>
      </c>
      <c r="N5162">
        <v>20201001</v>
      </c>
      <c r="O5162">
        <v>99999999</v>
      </c>
      <c r="P5162">
        <v>0</v>
      </c>
      <c r="Q5162">
        <v>0</v>
      </c>
      <c r="R5162">
        <v>0</v>
      </c>
      <c r="S5162">
        <v>0</v>
      </c>
      <c r="T5162">
        <v>53640000</v>
      </c>
    </row>
    <row r="5163" spans="1:20" x14ac:dyDescent="0.4">
      <c r="A5163">
        <v>5094</v>
      </c>
      <c r="B5163">
        <v>0</v>
      </c>
      <c r="C5163">
        <v>3</v>
      </c>
      <c r="D5163">
        <v>91</v>
      </c>
      <c r="E5163" t="s">
        <v>3381</v>
      </c>
      <c r="F5163">
        <v>0</v>
      </c>
      <c r="G5163">
        <v>309015110</v>
      </c>
      <c r="H5163">
        <v>0</v>
      </c>
      <c r="I5163" t="s">
        <v>3382</v>
      </c>
      <c r="J5163">
        <v>850100347</v>
      </c>
      <c r="K5163" t="b">
        <f t="shared" si="80"/>
        <v>0</v>
      </c>
      <c r="M5163" t="s">
        <v>3384</v>
      </c>
      <c r="N5163">
        <v>20201001</v>
      </c>
      <c r="O5163">
        <v>99999999</v>
      </c>
      <c r="P5163">
        <v>0</v>
      </c>
      <c r="Q5163">
        <v>0</v>
      </c>
      <c r="R5163">
        <v>0</v>
      </c>
      <c r="S5163">
        <v>0</v>
      </c>
      <c r="T5163">
        <v>53700000</v>
      </c>
    </row>
    <row r="5164" spans="1:20" x14ac:dyDescent="0.4">
      <c r="A5164">
        <v>5096</v>
      </c>
      <c r="B5164">
        <v>0</v>
      </c>
      <c r="C5164">
        <v>3</v>
      </c>
      <c r="D5164">
        <v>91</v>
      </c>
      <c r="E5164" t="s">
        <v>3381</v>
      </c>
      <c r="F5164">
        <v>0</v>
      </c>
      <c r="G5164">
        <v>309015210</v>
      </c>
      <c r="H5164">
        <v>0</v>
      </c>
      <c r="I5164" t="s">
        <v>3385</v>
      </c>
      <c r="J5164">
        <v>850100347</v>
      </c>
      <c r="M5164" t="s">
        <v>3384</v>
      </c>
      <c r="N5164">
        <v>20201001</v>
      </c>
      <c r="O5164">
        <v>99999999</v>
      </c>
      <c r="P5164">
        <v>0</v>
      </c>
      <c r="Q5164">
        <v>0</v>
      </c>
      <c r="R5164">
        <v>0</v>
      </c>
      <c r="S5164">
        <v>0</v>
      </c>
      <c r="T5164">
        <v>53720000</v>
      </c>
    </row>
    <row r="5165" spans="1:20" x14ac:dyDescent="0.4">
      <c r="A5165">
        <v>5098</v>
      </c>
      <c r="B5165">
        <v>0</v>
      </c>
      <c r="C5165">
        <v>3</v>
      </c>
      <c r="D5165">
        <v>91</v>
      </c>
      <c r="E5165" t="s">
        <v>3381</v>
      </c>
      <c r="F5165">
        <v>0</v>
      </c>
      <c r="G5165">
        <v>309016610</v>
      </c>
      <c r="H5165">
        <v>0</v>
      </c>
      <c r="I5165" t="s">
        <v>3386</v>
      </c>
      <c r="J5165">
        <v>850100347</v>
      </c>
      <c r="M5165" t="s">
        <v>3384</v>
      </c>
      <c r="N5165">
        <v>20201001</v>
      </c>
      <c r="O5165">
        <v>99999999</v>
      </c>
      <c r="P5165">
        <v>0</v>
      </c>
      <c r="Q5165">
        <v>0</v>
      </c>
      <c r="R5165">
        <v>0</v>
      </c>
      <c r="S5165">
        <v>0</v>
      </c>
      <c r="T5165">
        <v>53740000</v>
      </c>
    </row>
    <row r="5166" spans="1:20" x14ac:dyDescent="0.4">
      <c r="A5166">
        <v>5137</v>
      </c>
      <c r="B5166">
        <v>0</v>
      </c>
      <c r="C5166">
        <v>3</v>
      </c>
      <c r="D5166">
        <v>116</v>
      </c>
      <c r="E5166" t="s">
        <v>2932</v>
      </c>
      <c r="F5166">
        <v>2</v>
      </c>
      <c r="G5166">
        <v>399999999</v>
      </c>
      <c r="H5166">
        <v>0</v>
      </c>
      <c r="I5166" t="s">
        <v>3220</v>
      </c>
      <c r="J5166">
        <v>850100348</v>
      </c>
      <c r="K5166" t="b">
        <f t="shared" si="80"/>
        <v>0</v>
      </c>
      <c r="M5166" t="s">
        <v>3439</v>
      </c>
      <c r="N5166">
        <v>20201001</v>
      </c>
      <c r="O5166">
        <v>99999999</v>
      </c>
      <c r="P5166">
        <v>0</v>
      </c>
      <c r="Q5166">
        <v>0</v>
      </c>
      <c r="R5166">
        <v>0</v>
      </c>
      <c r="S5166">
        <v>0</v>
      </c>
      <c r="T5166">
        <v>54130000</v>
      </c>
    </row>
    <row r="5167" spans="1:20" x14ac:dyDescent="0.4">
      <c r="A5167">
        <v>5140</v>
      </c>
      <c r="B5167">
        <v>0</v>
      </c>
      <c r="C5167">
        <v>3</v>
      </c>
      <c r="D5167">
        <v>116</v>
      </c>
      <c r="E5167" t="s">
        <v>2932</v>
      </c>
      <c r="F5167">
        <v>5</v>
      </c>
      <c r="G5167">
        <v>399999999</v>
      </c>
      <c r="H5167">
        <v>0</v>
      </c>
      <c r="I5167" t="s">
        <v>3220</v>
      </c>
      <c r="J5167">
        <v>850100349</v>
      </c>
      <c r="K5167" t="b">
        <f t="shared" si="80"/>
        <v>0</v>
      </c>
      <c r="M5167" t="s">
        <v>3442</v>
      </c>
      <c r="N5167">
        <v>20201001</v>
      </c>
      <c r="O5167">
        <v>99999999</v>
      </c>
      <c r="P5167">
        <v>0</v>
      </c>
      <c r="Q5167">
        <v>0</v>
      </c>
      <c r="R5167">
        <v>0</v>
      </c>
      <c r="S5167">
        <v>0</v>
      </c>
      <c r="T5167">
        <v>54160000</v>
      </c>
    </row>
    <row r="5168" spans="1:20" x14ac:dyDescent="0.4">
      <c r="A5168">
        <v>5142</v>
      </c>
      <c r="B5168">
        <v>0</v>
      </c>
      <c r="C5168">
        <v>3</v>
      </c>
      <c r="D5168">
        <v>116</v>
      </c>
      <c r="E5168" t="s">
        <v>2932</v>
      </c>
      <c r="F5168">
        <v>7</v>
      </c>
      <c r="G5168">
        <v>399999999</v>
      </c>
      <c r="H5168">
        <v>0</v>
      </c>
      <c r="I5168" t="s">
        <v>3220</v>
      </c>
      <c r="J5168">
        <v>850100350</v>
      </c>
      <c r="K5168" t="b">
        <f t="shared" si="80"/>
        <v>0</v>
      </c>
      <c r="M5168" t="s">
        <v>3444</v>
      </c>
      <c r="N5168">
        <v>20201001</v>
      </c>
      <c r="O5168">
        <v>99999999</v>
      </c>
      <c r="P5168">
        <v>0</v>
      </c>
      <c r="Q5168">
        <v>0</v>
      </c>
      <c r="R5168">
        <v>0</v>
      </c>
      <c r="S5168">
        <v>0</v>
      </c>
      <c r="T5168">
        <v>54180000</v>
      </c>
    </row>
    <row r="5169" spans="1:20" x14ac:dyDescent="0.4">
      <c r="A5169">
        <v>5262</v>
      </c>
      <c r="B5169">
        <v>0</v>
      </c>
      <c r="C5169">
        <v>3</v>
      </c>
      <c r="D5169">
        <v>135</v>
      </c>
      <c r="E5169" t="s">
        <v>3541</v>
      </c>
      <c r="F5169">
        <v>0</v>
      </c>
      <c r="G5169">
        <v>313021770</v>
      </c>
      <c r="H5169" t="s">
        <v>3542</v>
      </c>
      <c r="I5169" t="s">
        <v>3543</v>
      </c>
      <c r="J5169">
        <v>850100351</v>
      </c>
      <c r="K5169" t="b">
        <f t="shared" si="80"/>
        <v>0</v>
      </c>
      <c r="M5169" t="s">
        <v>3544</v>
      </c>
      <c r="N5169">
        <v>20201001</v>
      </c>
      <c r="O5169">
        <v>99999999</v>
      </c>
      <c r="P5169">
        <v>1</v>
      </c>
      <c r="Q5169">
        <v>0</v>
      </c>
      <c r="R5169">
        <v>0</v>
      </c>
      <c r="S5169">
        <v>0</v>
      </c>
      <c r="T5169">
        <v>55380000</v>
      </c>
    </row>
    <row r="5170" spans="1:20" x14ac:dyDescent="0.4">
      <c r="A5170">
        <v>5265</v>
      </c>
      <c r="B5170">
        <v>0</v>
      </c>
      <c r="C5170">
        <v>3</v>
      </c>
      <c r="D5170">
        <v>137</v>
      </c>
      <c r="E5170" t="s">
        <v>3549</v>
      </c>
      <c r="F5170">
        <v>0</v>
      </c>
      <c r="G5170">
        <v>313028770</v>
      </c>
      <c r="H5170" t="s">
        <v>3550</v>
      </c>
      <c r="I5170" t="s">
        <v>3551</v>
      </c>
      <c r="J5170">
        <v>850100351</v>
      </c>
      <c r="M5170" t="s">
        <v>3544</v>
      </c>
      <c r="N5170">
        <v>20201001</v>
      </c>
      <c r="O5170">
        <v>99999999</v>
      </c>
      <c r="P5170">
        <v>1</v>
      </c>
      <c r="Q5170">
        <v>0</v>
      </c>
      <c r="R5170">
        <v>0</v>
      </c>
      <c r="S5170">
        <v>0</v>
      </c>
      <c r="T5170">
        <v>55410000</v>
      </c>
    </row>
    <row r="5171" spans="1:20" x14ac:dyDescent="0.4">
      <c r="A5171">
        <v>5263</v>
      </c>
      <c r="B5171">
        <v>0</v>
      </c>
      <c r="C5171">
        <v>3</v>
      </c>
      <c r="D5171">
        <v>136</v>
      </c>
      <c r="E5171" t="s">
        <v>3541</v>
      </c>
      <c r="F5171">
        <v>1</v>
      </c>
      <c r="G5171">
        <v>313023670</v>
      </c>
      <c r="H5171" t="s">
        <v>3545</v>
      </c>
      <c r="I5171" t="s">
        <v>3546</v>
      </c>
      <c r="J5171">
        <v>850100353</v>
      </c>
      <c r="K5171" t="b">
        <f t="shared" si="80"/>
        <v>0</v>
      </c>
      <c r="M5171" t="s">
        <v>3547</v>
      </c>
      <c r="N5171">
        <v>20201001</v>
      </c>
      <c r="O5171">
        <v>99999999</v>
      </c>
      <c r="P5171">
        <v>1</v>
      </c>
      <c r="Q5171">
        <v>0</v>
      </c>
      <c r="R5171">
        <v>0</v>
      </c>
      <c r="S5171">
        <v>0</v>
      </c>
      <c r="T5171">
        <v>55390000</v>
      </c>
    </row>
    <row r="5172" spans="1:20" x14ac:dyDescent="0.4">
      <c r="A5172">
        <v>5264</v>
      </c>
      <c r="B5172">
        <v>0</v>
      </c>
      <c r="C5172">
        <v>3</v>
      </c>
      <c r="D5172">
        <v>136</v>
      </c>
      <c r="E5172" t="s">
        <v>3541</v>
      </c>
      <c r="F5172">
        <v>2</v>
      </c>
      <c r="G5172">
        <v>313023670</v>
      </c>
      <c r="H5172" t="s">
        <v>3545</v>
      </c>
      <c r="I5172" t="s">
        <v>3546</v>
      </c>
      <c r="J5172">
        <v>850100354</v>
      </c>
      <c r="K5172" t="b">
        <f t="shared" si="80"/>
        <v>0</v>
      </c>
      <c r="M5172" t="s">
        <v>3548</v>
      </c>
      <c r="N5172">
        <v>20201001</v>
      </c>
      <c r="O5172">
        <v>99999999</v>
      </c>
      <c r="P5172">
        <v>1</v>
      </c>
      <c r="Q5172">
        <v>0</v>
      </c>
      <c r="R5172">
        <v>0</v>
      </c>
      <c r="S5172">
        <v>0</v>
      </c>
      <c r="T5172">
        <v>55400000</v>
      </c>
    </row>
    <row r="5173" spans="1:20" x14ac:dyDescent="0.4">
      <c r="A5173">
        <v>5266</v>
      </c>
      <c r="B5173">
        <v>0</v>
      </c>
      <c r="C5173">
        <v>3</v>
      </c>
      <c r="D5173">
        <v>138</v>
      </c>
      <c r="E5173" t="s">
        <v>3549</v>
      </c>
      <c r="F5173">
        <v>1</v>
      </c>
      <c r="G5173">
        <v>313030870</v>
      </c>
      <c r="H5173" t="s">
        <v>3552</v>
      </c>
      <c r="I5173" t="s">
        <v>3553</v>
      </c>
      <c r="J5173">
        <v>850100355</v>
      </c>
      <c r="K5173" t="b">
        <f t="shared" si="80"/>
        <v>0</v>
      </c>
      <c r="M5173" t="s">
        <v>3554</v>
      </c>
      <c r="N5173">
        <v>20201001</v>
      </c>
      <c r="O5173">
        <v>99999999</v>
      </c>
      <c r="P5173">
        <v>1</v>
      </c>
      <c r="Q5173">
        <v>0</v>
      </c>
      <c r="R5173">
        <v>0</v>
      </c>
      <c r="S5173">
        <v>0</v>
      </c>
      <c r="T5173">
        <v>55420000</v>
      </c>
    </row>
    <row r="5174" spans="1:20" x14ac:dyDescent="0.4">
      <c r="A5174">
        <v>5267</v>
      </c>
      <c r="B5174">
        <v>0</v>
      </c>
      <c r="C5174">
        <v>3</v>
      </c>
      <c r="D5174">
        <v>138</v>
      </c>
      <c r="E5174" t="s">
        <v>3549</v>
      </c>
      <c r="F5174">
        <v>2</v>
      </c>
      <c r="G5174">
        <v>313030870</v>
      </c>
      <c r="H5174" t="s">
        <v>3552</v>
      </c>
      <c r="I5174" t="s">
        <v>3553</v>
      </c>
      <c r="J5174">
        <v>850100356</v>
      </c>
      <c r="K5174" t="b">
        <f t="shared" si="80"/>
        <v>0</v>
      </c>
      <c r="M5174" t="s">
        <v>3555</v>
      </c>
      <c r="N5174">
        <v>20201001</v>
      </c>
      <c r="O5174">
        <v>99999999</v>
      </c>
      <c r="P5174">
        <v>1</v>
      </c>
      <c r="Q5174">
        <v>0</v>
      </c>
      <c r="R5174">
        <v>0</v>
      </c>
      <c r="S5174">
        <v>0</v>
      </c>
      <c r="T5174">
        <v>55430000</v>
      </c>
    </row>
    <row r="5175" spans="1:20" x14ac:dyDescent="0.4">
      <c r="A5175">
        <v>5269</v>
      </c>
      <c r="B5175">
        <v>0</v>
      </c>
      <c r="C5175">
        <v>3</v>
      </c>
      <c r="D5175">
        <v>139</v>
      </c>
      <c r="E5175" t="s">
        <v>3556</v>
      </c>
      <c r="F5175">
        <v>2</v>
      </c>
      <c r="G5175">
        <v>313025010</v>
      </c>
      <c r="H5175">
        <v>0</v>
      </c>
      <c r="I5175" t="s">
        <v>3557</v>
      </c>
      <c r="J5175">
        <v>850100357</v>
      </c>
      <c r="K5175" t="b">
        <f t="shared" si="80"/>
        <v>0</v>
      </c>
      <c r="M5175" t="s">
        <v>3559</v>
      </c>
      <c r="N5175">
        <v>20201001</v>
      </c>
      <c r="O5175">
        <v>99999999</v>
      </c>
      <c r="P5175">
        <v>1</v>
      </c>
      <c r="Q5175">
        <v>0</v>
      </c>
      <c r="R5175">
        <v>0</v>
      </c>
      <c r="S5175">
        <v>0</v>
      </c>
      <c r="T5175">
        <v>55450000</v>
      </c>
    </row>
    <row r="5176" spans="1:20" x14ac:dyDescent="0.4">
      <c r="A5176">
        <v>5272</v>
      </c>
      <c r="B5176">
        <v>0</v>
      </c>
      <c r="C5176">
        <v>3</v>
      </c>
      <c r="D5176">
        <v>140</v>
      </c>
      <c r="E5176" t="s">
        <v>3561</v>
      </c>
      <c r="F5176">
        <v>2</v>
      </c>
      <c r="G5176">
        <v>399999999</v>
      </c>
      <c r="H5176">
        <v>0</v>
      </c>
      <c r="I5176" t="s">
        <v>3220</v>
      </c>
      <c r="J5176">
        <v>850100358</v>
      </c>
      <c r="K5176" t="b">
        <f t="shared" si="80"/>
        <v>0</v>
      </c>
      <c r="M5176" t="s">
        <v>3563</v>
      </c>
      <c r="N5176">
        <v>20201001</v>
      </c>
      <c r="O5176">
        <v>99999999</v>
      </c>
      <c r="P5176">
        <v>0</v>
      </c>
      <c r="Q5176">
        <v>0</v>
      </c>
      <c r="R5176">
        <v>0</v>
      </c>
      <c r="S5176">
        <v>0</v>
      </c>
      <c r="T5176">
        <v>55480000</v>
      </c>
    </row>
    <row r="5177" spans="1:20" x14ac:dyDescent="0.4">
      <c r="A5177">
        <v>5273</v>
      </c>
      <c r="B5177">
        <v>0</v>
      </c>
      <c r="C5177">
        <v>3</v>
      </c>
      <c r="D5177">
        <v>140</v>
      </c>
      <c r="E5177" t="s">
        <v>3561</v>
      </c>
      <c r="F5177">
        <v>3</v>
      </c>
      <c r="G5177">
        <v>399999999</v>
      </c>
      <c r="H5177">
        <v>0</v>
      </c>
      <c r="I5177" t="s">
        <v>3220</v>
      </c>
      <c r="J5177">
        <v>850100359</v>
      </c>
      <c r="K5177" t="b">
        <f t="shared" si="80"/>
        <v>0</v>
      </c>
      <c r="M5177" t="s">
        <v>3564</v>
      </c>
      <c r="N5177">
        <v>20201001</v>
      </c>
      <c r="O5177">
        <v>99999999</v>
      </c>
      <c r="P5177">
        <v>0</v>
      </c>
      <c r="Q5177">
        <v>0</v>
      </c>
      <c r="R5177">
        <v>0</v>
      </c>
      <c r="S5177">
        <v>0</v>
      </c>
      <c r="T5177">
        <v>55490000</v>
      </c>
    </row>
    <row r="5178" spans="1:20" x14ac:dyDescent="0.4">
      <c r="A5178">
        <v>5289</v>
      </c>
      <c r="B5178">
        <v>0</v>
      </c>
      <c r="C5178">
        <v>3</v>
      </c>
      <c r="D5178">
        <v>141</v>
      </c>
      <c r="E5178" t="s">
        <v>2952</v>
      </c>
      <c r="F5178">
        <v>2</v>
      </c>
      <c r="G5178">
        <v>314000110</v>
      </c>
      <c r="H5178">
        <v>0</v>
      </c>
      <c r="I5178" t="s">
        <v>3580</v>
      </c>
      <c r="J5178">
        <v>850100360</v>
      </c>
      <c r="K5178" t="b">
        <f t="shared" si="80"/>
        <v>0</v>
      </c>
      <c r="M5178" t="s">
        <v>3585</v>
      </c>
      <c r="N5178">
        <v>20201001</v>
      </c>
      <c r="O5178">
        <v>99999999</v>
      </c>
      <c r="P5178">
        <v>0</v>
      </c>
      <c r="Q5178">
        <v>0</v>
      </c>
      <c r="R5178">
        <v>0</v>
      </c>
      <c r="S5178">
        <v>0</v>
      </c>
      <c r="T5178">
        <v>55650000</v>
      </c>
    </row>
    <row r="5179" spans="1:20" x14ac:dyDescent="0.4">
      <c r="A5179">
        <v>5294</v>
      </c>
      <c r="B5179">
        <v>0</v>
      </c>
      <c r="C5179">
        <v>3</v>
      </c>
      <c r="D5179">
        <v>142</v>
      </c>
      <c r="E5179" t="s">
        <v>3586</v>
      </c>
      <c r="F5179">
        <v>2</v>
      </c>
      <c r="G5179">
        <v>314000210</v>
      </c>
      <c r="H5179">
        <v>0</v>
      </c>
      <c r="I5179" t="s">
        <v>3587</v>
      </c>
      <c r="J5179">
        <v>850100361</v>
      </c>
      <c r="K5179" t="b">
        <f t="shared" si="80"/>
        <v>0</v>
      </c>
      <c r="M5179" t="s">
        <v>3588</v>
      </c>
      <c r="N5179">
        <v>20201001</v>
      </c>
      <c r="O5179">
        <v>99999999</v>
      </c>
      <c r="P5179">
        <v>0</v>
      </c>
      <c r="Q5179">
        <v>0</v>
      </c>
      <c r="R5179">
        <v>0</v>
      </c>
      <c r="S5179">
        <v>0</v>
      </c>
      <c r="T5179">
        <v>55700000</v>
      </c>
    </row>
    <row r="5180" spans="1:20" x14ac:dyDescent="0.4">
      <c r="A5180">
        <v>5297</v>
      </c>
      <c r="B5180">
        <v>0</v>
      </c>
      <c r="C5180">
        <v>3</v>
      </c>
      <c r="D5180">
        <v>143</v>
      </c>
      <c r="E5180" t="s">
        <v>2961</v>
      </c>
      <c r="F5180">
        <v>2</v>
      </c>
      <c r="G5180">
        <v>314000310</v>
      </c>
      <c r="H5180">
        <v>0</v>
      </c>
      <c r="I5180" t="s">
        <v>3590</v>
      </c>
      <c r="J5180">
        <v>850100362</v>
      </c>
      <c r="K5180" t="b">
        <f t="shared" si="80"/>
        <v>0</v>
      </c>
      <c r="M5180" t="s">
        <v>3592</v>
      </c>
      <c r="N5180">
        <v>20201001</v>
      </c>
      <c r="O5180">
        <v>99999999</v>
      </c>
      <c r="P5180">
        <v>1</v>
      </c>
      <c r="Q5180">
        <v>0</v>
      </c>
      <c r="R5180">
        <v>0</v>
      </c>
      <c r="S5180">
        <v>0</v>
      </c>
      <c r="T5180">
        <v>55730000</v>
      </c>
    </row>
    <row r="5181" spans="1:20" x14ac:dyDescent="0.4">
      <c r="A5181">
        <v>5304</v>
      </c>
      <c r="B5181">
        <v>0</v>
      </c>
      <c r="C5181">
        <v>3</v>
      </c>
      <c r="D5181">
        <v>145</v>
      </c>
      <c r="E5181" t="s">
        <v>3597</v>
      </c>
      <c r="F5181">
        <v>2</v>
      </c>
      <c r="G5181">
        <v>314000910</v>
      </c>
      <c r="H5181">
        <v>0</v>
      </c>
      <c r="I5181" t="s">
        <v>3598</v>
      </c>
      <c r="J5181">
        <v>850100362</v>
      </c>
      <c r="M5181" t="s">
        <v>3592</v>
      </c>
      <c r="N5181">
        <v>20201001</v>
      </c>
      <c r="O5181">
        <v>99999999</v>
      </c>
      <c r="P5181">
        <v>1</v>
      </c>
      <c r="Q5181">
        <v>0</v>
      </c>
      <c r="R5181">
        <v>0</v>
      </c>
      <c r="S5181">
        <v>0</v>
      </c>
      <c r="T5181">
        <v>55800000</v>
      </c>
    </row>
    <row r="5182" spans="1:20" x14ac:dyDescent="0.4">
      <c r="A5182">
        <v>5305</v>
      </c>
      <c r="B5182">
        <v>0</v>
      </c>
      <c r="C5182">
        <v>3</v>
      </c>
      <c r="D5182">
        <v>145</v>
      </c>
      <c r="E5182" t="s">
        <v>3597</v>
      </c>
      <c r="F5182">
        <v>2</v>
      </c>
      <c r="G5182">
        <v>314001010</v>
      </c>
      <c r="H5182">
        <v>0</v>
      </c>
      <c r="I5182" t="s">
        <v>3600</v>
      </c>
      <c r="J5182">
        <v>850100362</v>
      </c>
      <c r="M5182" t="s">
        <v>3592</v>
      </c>
      <c r="N5182">
        <v>20201001</v>
      </c>
      <c r="O5182">
        <v>99999999</v>
      </c>
      <c r="P5182">
        <v>1</v>
      </c>
      <c r="Q5182">
        <v>0</v>
      </c>
      <c r="R5182">
        <v>0</v>
      </c>
      <c r="S5182">
        <v>0</v>
      </c>
      <c r="T5182">
        <v>55810000</v>
      </c>
    </row>
    <row r="5183" spans="1:20" x14ac:dyDescent="0.4">
      <c r="A5183">
        <v>5306</v>
      </c>
      <c r="B5183">
        <v>0</v>
      </c>
      <c r="C5183">
        <v>3</v>
      </c>
      <c r="D5183">
        <v>145</v>
      </c>
      <c r="E5183" t="s">
        <v>3597</v>
      </c>
      <c r="F5183">
        <v>2</v>
      </c>
      <c r="G5183">
        <v>314001110</v>
      </c>
      <c r="H5183">
        <v>0</v>
      </c>
      <c r="I5183" t="s">
        <v>3601</v>
      </c>
      <c r="J5183">
        <v>850100362</v>
      </c>
      <c r="M5183" t="s">
        <v>3592</v>
      </c>
      <c r="N5183">
        <v>20201001</v>
      </c>
      <c r="O5183">
        <v>99999999</v>
      </c>
      <c r="P5183">
        <v>1</v>
      </c>
      <c r="Q5183">
        <v>0</v>
      </c>
      <c r="R5183">
        <v>0</v>
      </c>
      <c r="S5183">
        <v>0</v>
      </c>
      <c r="T5183">
        <v>55820000</v>
      </c>
    </row>
    <row r="5184" spans="1:20" x14ac:dyDescent="0.4">
      <c r="A5184">
        <v>5307</v>
      </c>
      <c r="B5184">
        <v>0</v>
      </c>
      <c r="C5184">
        <v>3</v>
      </c>
      <c r="D5184">
        <v>145</v>
      </c>
      <c r="E5184" t="s">
        <v>3597</v>
      </c>
      <c r="F5184">
        <v>2</v>
      </c>
      <c r="G5184">
        <v>314001210</v>
      </c>
      <c r="H5184">
        <v>0</v>
      </c>
      <c r="I5184" t="s">
        <v>3602</v>
      </c>
      <c r="J5184">
        <v>850100362</v>
      </c>
      <c r="M5184" t="s">
        <v>3592</v>
      </c>
      <c r="N5184">
        <v>20201001</v>
      </c>
      <c r="O5184">
        <v>99999999</v>
      </c>
      <c r="P5184">
        <v>1</v>
      </c>
      <c r="Q5184">
        <v>0</v>
      </c>
      <c r="R5184">
        <v>0</v>
      </c>
      <c r="S5184">
        <v>0</v>
      </c>
      <c r="T5184">
        <v>55830000</v>
      </c>
    </row>
    <row r="5185" spans="1:20" x14ac:dyDescent="0.4">
      <c r="A5185">
        <v>5298</v>
      </c>
      <c r="B5185">
        <v>0</v>
      </c>
      <c r="C5185">
        <v>3</v>
      </c>
      <c r="D5185">
        <v>143</v>
      </c>
      <c r="E5185" t="s">
        <v>2961</v>
      </c>
      <c r="F5185">
        <v>2</v>
      </c>
      <c r="G5185">
        <v>314000310</v>
      </c>
      <c r="H5185">
        <v>0</v>
      </c>
      <c r="I5185" t="s">
        <v>3590</v>
      </c>
      <c r="J5185">
        <v>850100363</v>
      </c>
      <c r="K5185" t="b">
        <f t="shared" si="80"/>
        <v>0</v>
      </c>
      <c r="M5185" t="s">
        <v>3593</v>
      </c>
      <c r="N5185">
        <v>20201001</v>
      </c>
      <c r="O5185">
        <v>99999999</v>
      </c>
      <c r="P5185">
        <v>1</v>
      </c>
      <c r="Q5185">
        <v>0</v>
      </c>
      <c r="R5185">
        <v>0</v>
      </c>
      <c r="S5185">
        <v>0</v>
      </c>
      <c r="T5185">
        <v>55740000</v>
      </c>
    </row>
    <row r="5186" spans="1:20" x14ac:dyDescent="0.4">
      <c r="A5186">
        <v>5308</v>
      </c>
      <c r="B5186">
        <v>0</v>
      </c>
      <c r="C5186">
        <v>3</v>
      </c>
      <c r="D5186">
        <v>145</v>
      </c>
      <c r="E5186" t="s">
        <v>3597</v>
      </c>
      <c r="F5186">
        <v>2</v>
      </c>
      <c r="G5186">
        <v>314000910</v>
      </c>
      <c r="H5186">
        <v>0</v>
      </c>
      <c r="I5186" t="s">
        <v>3598</v>
      </c>
      <c r="J5186">
        <v>850100363</v>
      </c>
      <c r="M5186" t="s">
        <v>3593</v>
      </c>
      <c r="N5186">
        <v>20201001</v>
      </c>
      <c r="O5186">
        <v>99999999</v>
      </c>
      <c r="P5186">
        <v>1</v>
      </c>
      <c r="Q5186">
        <v>0</v>
      </c>
      <c r="R5186">
        <v>0</v>
      </c>
      <c r="S5186">
        <v>0</v>
      </c>
      <c r="T5186">
        <v>55840000</v>
      </c>
    </row>
    <row r="5187" spans="1:20" x14ac:dyDescent="0.4">
      <c r="A5187">
        <v>5309</v>
      </c>
      <c r="B5187">
        <v>0</v>
      </c>
      <c r="C5187">
        <v>3</v>
      </c>
      <c r="D5187">
        <v>145</v>
      </c>
      <c r="E5187" t="s">
        <v>3597</v>
      </c>
      <c r="F5187">
        <v>2</v>
      </c>
      <c r="G5187">
        <v>314001010</v>
      </c>
      <c r="H5187">
        <v>0</v>
      </c>
      <c r="I5187" t="s">
        <v>3600</v>
      </c>
      <c r="J5187">
        <v>850100363</v>
      </c>
      <c r="M5187" t="s">
        <v>3593</v>
      </c>
      <c r="N5187">
        <v>20201001</v>
      </c>
      <c r="O5187">
        <v>99999999</v>
      </c>
      <c r="P5187">
        <v>1</v>
      </c>
      <c r="Q5187">
        <v>0</v>
      </c>
      <c r="R5187">
        <v>0</v>
      </c>
      <c r="S5187">
        <v>0</v>
      </c>
      <c r="T5187">
        <v>55850000</v>
      </c>
    </row>
    <row r="5188" spans="1:20" x14ac:dyDescent="0.4">
      <c r="A5188">
        <v>5310</v>
      </c>
      <c r="B5188">
        <v>0</v>
      </c>
      <c r="C5188">
        <v>3</v>
      </c>
      <c r="D5188">
        <v>145</v>
      </c>
      <c r="E5188" t="s">
        <v>3597</v>
      </c>
      <c r="F5188">
        <v>2</v>
      </c>
      <c r="G5188">
        <v>314001110</v>
      </c>
      <c r="H5188">
        <v>0</v>
      </c>
      <c r="I5188" t="s">
        <v>3601</v>
      </c>
      <c r="J5188">
        <v>850100363</v>
      </c>
      <c r="M5188" t="s">
        <v>3593</v>
      </c>
      <c r="N5188">
        <v>20201001</v>
      </c>
      <c r="O5188">
        <v>99999999</v>
      </c>
      <c r="P5188">
        <v>1</v>
      </c>
      <c r="Q5188">
        <v>0</v>
      </c>
      <c r="R5188">
        <v>0</v>
      </c>
      <c r="S5188">
        <v>0</v>
      </c>
      <c r="T5188">
        <v>55860000</v>
      </c>
    </row>
    <row r="5189" spans="1:20" x14ac:dyDescent="0.4">
      <c r="A5189">
        <v>5311</v>
      </c>
      <c r="B5189">
        <v>0</v>
      </c>
      <c r="C5189">
        <v>3</v>
      </c>
      <c r="D5189">
        <v>145</v>
      </c>
      <c r="E5189" t="s">
        <v>3597</v>
      </c>
      <c r="F5189">
        <v>2</v>
      </c>
      <c r="G5189">
        <v>314001210</v>
      </c>
      <c r="H5189">
        <v>0</v>
      </c>
      <c r="I5189" t="s">
        <v>3602</v>
      </c>
      <c r="J5189">
        <v>850100363</v>
      </c>
      <c r="M5189" t="s">
        <v>3593</v>
      </c>
      <c r="N5189">
        <v>20201001</v>
      </c>
      <c r="O5189">
        <v>99999999</v>
      </c>
      <c r="P5189">
        <v>1</v>
      </c>
      <c r="Q5189">
        <v>0</v>
      </c>
      <c r="R5189">
        <v>0</v>
      </c>
      <c r="S5189">
        <v>0</v>
      </c>
      <c r="T5189">
        <v>55870000</v>
      </c>
    </row>
    <row r="5190" spans="1:20" x14ac:dyDescent="0.4">
      <c r="A5190">
        <v>4884</v>
      </c>
      <c r="B5190">
        <v>0</v>
      </c>
      <c r="C5190">
        <v>3</v>
      </c>
      <c r="D5190">
        <v>41</v>
      </c>
      <c r="E5190" t="s">
        <v>3161</v>
      </c>
      <c r="F5190">
        <v>6</v>
      </c>
      <c r="G5190">
        <v>303009470</v>
      </c>
      <c r="H5190" t="s">
        <v>3165</v>
      </c>
      <c r="I5190" t="s">
        <v>3166</v>
      </c>
      <c r="J5190">
        <v>850100364</v>
      </c>
      <c r="K5190" t="b">
        <f t="shared" ref="K5190:K5244" si="81">EXACT(J5189,J5190)</f>
        <v>0</v>
      </c>
      <c r="M5190" t="s">
        <v>3171</v>
      </c>
      <c r="N5190">
        <v>20201001</v>
      </c>
      <c r="O5190">
        <v>99999999</v>
      </c>
      <c r="P5190">
        <v>1</v>
      </c>
      <c r="Q5190">
        <v>0</v>
      </c>
      <c r="R5190">
        <v>0</v>
      </c>
      <c r="S5190">
        <v>0</v>
      </c>
      <c r="T5190">
        <v>51600000</v>
      </c>
    </row>
    <row r="5191" spans="1:20" x14ac:dyDescent="0.4">
      <c r="A5191">
        <v>4885</v>
      </c>
      <c r="B5191">
        <v>0</v>
      </c>
      <c r="C5191">
        <v>3</v>
      </c>
      <c r="D5191">
        <v>41</v>
      </c>
      <c r="E5191" t="s">
        <v>3161</v>
      </c>
      <c r="F5191">
        <v>6</v>
      </c>
      <c r="G5191">
        <v>303009570</v>
      </c>
      <c r="H5191" t="s">
        <v>3168</v>
      </c>
      <c r="I5191" t="s">
        <v>3169</v>
      </c>
      <c r="J5191">
        <v>850100364</v>
      </c>
      <c r="M5191" t="s">
        <v>3171</v>
      </c>
      <c r="N5191">
        <v>20201001</v>
      </c>
      <c r="O5191">
        <v>99999999</v>
      </c>
      <c r="P5191">
        <v>1</v>
      </c>
      <c r="Q5191">
        <v>0</v>
      </c>
      <c r="R5191">
        <v>0</v>
      </c>
      <c r="S5191">
        <v>0</v>
      </c>
      <c r="T5191">
        <v>51610000</v>
      </c>
    </row>
    <row r="5192" spans="1:20" x14ac:dyDescent="0.4">
      <c r="A5192">
        <v>5397</v>
      </c>
      <c r="B5192">
        <v>0</v>
      </c>
      <c r="C5192">
        <v>4</v>
      </c>
      <c r="D5192">
        <v>4</v>
      </c>
      <c r="E5192">
        <v>1</v>
      </c>
      <c r="F5192">
        <v>1</v>
      </c>
      <c r="G5192">
        <v>430000670</v>
      </c>
      <c r="I5192" t="s">
        <v>3663</v>
      </c>
      <c r="J5192">
        <v>850100366</v>
      </c>
      <c r="K5192" t="b">
        <f t="shared" si="81"/>
        <v>0</v>
      </c>
      <c r="M5192" t="s">
        <v>3664</v>
      </c>
      <c r="N5192">
        <v>20201001</v>
      </c>
      <c r="O5192">
        <v>99999999</v>
      </c>
      <c r="P5192">
        <v>1</v>
      </c>
      <c r="Q5192">
        <v>0</v>
      </c>
      <c r="R5192">
        <v>0</v>
      </c>
      <c r="S5192">
        <v>0</v>
      </c>
      <c r="T5192">
        <v>60560000</v>
      </c>
    </row>
    <row r="5193" spans="1:20" x14ac:dyDescent="0.4">
      <c r="A5193">
        <v>5398</v>
      </c>
      <c r="B5193">
        <v>0</v>
      </c>
      <c r="C5193">
        <v>4</v>
      </c>
      <c r="D5193">
        <v>4</v>
      </c>
      <c r="E5193">
        <v>1</v>
      </c>
      <c r="F5193">
        <v>1</v>
      </c>
      <c r="G5193">
        <v>430000770</v>
      </c>
      <c r="I5193" t="s">
        <v>3665</v>
      </c>
      <c r="J5193">
        <v>850100367</v>
      </c>
      <c r="K5193" t="b">
        <f t="shared" si="81"/>
        <v>0</v>
      </c>
      <c r="M5193" t="s">
        <v>3666</v>
      </c>
      <c r="N5193">
        <v>20201001</v>
      </c>
      <c r="O5193">
        <v>99999999</v>
      </c>
      <c r="P5193">
        <v>1</v>
      </c>
      <c r="Q5193">
        <v>0</v>
      </c>
      <c r="R5193">
        <v>0</v>
      </c>
      <c r="S5193">
        <v>0</v>
      </c>
      <c r="T5193">
        <v>60570000</v>
      </c>
    </row>
    <row r="5194" spans="1:20" x14ac:dyDescent="0.4">
      <c r="A5194">
        <v>5399</v>
      </c>
      <c r="B5194">
        <v>0</v>
      </c>
      <c r="C5194">
        <v>4</v>
      </c>
      <c r="D5194">
        <v>4</v>
      </c>
      <c r="E5194">
        <v>1</v>
      </c>
      <c r="F5194">
        <v>1</v>
      </c>
      <c r="G5194">
        <v>430000870</v>
      </c>
      <c r="I5194" t="s">
        <v>3667</v>
      </c>
      <c r="J5194">
        <v>850100368</v>
      </c>
      <c r="K5194" t="b">
        <f t="shared" si="81"/>
        <v>0</v>
      </c>
      <c r="M5194" t="s">
        <v>3668</v>
      </c>
      <c r="N5194">
        <v>20201001</v>
      </c>
      <c r="O5194">
        <v>99999999</v>
      </c>
      <c r="P5194">
        <v>1</v>
      </c>
      <c r="Q5194">
        <v>0</v>
      </c>
      <c r="R5194">
        <v>0</v>
      </c>
      <c r="S5194">
        <v>0</v>
      </c>
      <c r="T5194">
        <v>60580000</v>
      </c>
    </row>
    <row r="5195" spans="1:20" x14ac:dyDescent="0.4">
      <c r="A5195">
        <v>5400</v>
      </c>
      <c r="B5195">
        <v>0</v>
      </c>
      <c r="C5195">
        <v>4</v>
      </c>
      <c r="D5195">
        <v>4</v>
      </c>
      <c r="E5195">
        <v>1</v>
      </c>
      <c r="F5195">
        <v>1</v>
      </c>
      <c r="G5195">
        <v>430000970</v>
      </c>
      <c r="I5195" t="s">
        <v>3669</v>
      </c>
      <c r="J5195">
        <v>850100369</v>
      </c>
      <c r="K5195" t="b">
        <f t="shared" si="81"/>
        <v>0</v>
      </c>
      <c r="M5195" t="s">
        <v>3670</v>
      </c>
      <c r="N5195">
        <v>20201001</v>
      </c>
      <c r="O5195">
        <v>99999999</v>
      </c>
      <c r="P5195">
        <v>1</v>
      </c>
      <c r="Q5195">
        <v>0</v>
      </c>
      <c r="R5195">
        <v>0</v>
      </c>
      <c r="S5195">
        <v>0</v>
      </c>
      <c r="T5195">
        <v>60590000</v>
      </c>
    </row>
    <row r="5196" spans="1:20" x14ac:dyDescent="0.4">
      <c r="A5196">
        <v>5406</v>
      </c>
      <c r="B5196">
        <v>0</v>
      </c>
      <c r="C5196">
        <v>4</v>
      </c>
      <c r="D5196">
        <v>5</v>
      </c>
      <c r="E5196">
        <v>1</v>
      </c>
      <c r="F5196">
        <v>2</v>
      </c>
      <c r="G5196">
        <v>440001810</v>
      </c>
      <c r="I5196" t="s">
        <v>3674</v>
      </c>
      <c r="J5196">
        <v>850100370</v>
      </c>
      <c r="K5196" t="b">
        <f t="shared" si="81"/>
        <v>0</v>
      </c>
      <c r="M5196" t="s">
        <v>3677</v>
      </c>
      <c r="N5196">
        <v>20201001</v>
      </c>
      <c r="O5196">
        <v>99999999</v>
      </c>
      <c r="P5196">
        <v>1</v>
      </c>
      <c r="Q5196">
        <v>0</v>
      </c>
      <c r="R5196">
        <v>0</v>
      </c>
      <c r="S5196">
        <v>0</v>
      </c>
      <c r="T5196">
        <v>60650000</v>
      </c>
    </row>
    <row r="5197" spans="1:20" x14ac:dyDescent="0.4">
      <c r="A5197">
        <v>5408</v>
      </c>
      <c r="B5197">
        <v>0</v>
      </c>
      <c r="C5197">
        <v>4</v>
      </c>
      <c r="D5197">
        <v>6</v>
      </c>
      <c r="E5197" t="s">
        <v>3679</v>
      </c>
      <c r="F5197">
        <v>1</v>
      </c>
      <c r="G5197">
        <v>440009410</v>
      </c>
      <c r="I5197" t="s">
        <v>3680</v>
      </c>
      <c r="J5197">
        <v>850100371</v>
      </c>
      <c r="K5197" t="b">
        <f t="shared" si="81"/>
        <v>0</v>
      </c>
      <c r="M5197" t="s">
        <v>3681</v>
      </c>
      <c r="N5197">
        <v>20201001</v>
      </c>
      <c r="O5197">
        <v>99999999</v>
      </c>
      <c r="P5197">
        <v>1</v>
      </c>
      <c r="Q5197">
        <v>0</v>
      </c>
      <c r="R5197">
        <v>0</v>
      </c>
      <c r="S5197">
        <v>0</v>
      </c>
      <c r="T5197">
        <v>60670000</v>
      </c>
    </row>
    <row r="5198" spans="1:20" x14ac:dyDescent="0.4">
      <c r="A5198">
        <v>5411</v>
      </c>
      <c r="B5198">
        <v>0</v>
      </c>
      <c r="C5198">
        <v>4</v>
      </c>
      <c r="D5198">
        <v>8</v>
      </c>
      <c r="E5198">
        <v>10</v>
      </c>
      <c r="F5198">
        <v>1</v>
      </c>
      <c r="G5198">
        <v>440008670</v>
      </c>
      <c r="I5198" t="s">
        <v>3685</v>
      </c>
      <c r="J5198">
        <v>850100372</v>
      </c>
      <c r="K5198" t="b">
        <f t="shared" si="81"/>
        <v>0</v>
      </c>
      <c r="M5198" t="s">
        <v>3686</v>
      </c>
      <c r="N5198">
        <v>20201001</v>
      </c>
      <c r="O5198">
        <v>99999999</v>
      </c>
      <c r="P5198">
        <v>1</v>
      </c>
      <c r="Q5198">
        <v>0</v>
      </c>
      <c r="R5198">
        <v>0</v>
      </c>
      <c r="S5198">
        <v>0</v>
      </c>
      <c r="T5198">
        <v>60700000</v>
      </c>
    </row>
    <row r="5199" spans="1:20" x14ac:dyDescent="0.4">
      <c r="A5199">
        <v>5412</v>
      </c>
      <c r="B5199">
        <v>0</v>
      </c>
      <c r="C5199">
        <v>4</v>
      </c>
      <c r="D5199">
        <v>8</v>
      </c>
      <c r="E5199">
        <v>10</v>
      </c>
      <c r="F5199">
        <v>1</v>
      </c>
      <c r="G5199">
        <v>440009370</v>
      </c>
      <c r="I5199" t="s">
        <v>3687</v>
      </c>
      <c r="J5199">
        <v>850100372</v>
      </c>
      <c r="M5199" t="s">
        <v>3686</v>
      </c>
      <c r="N5199">
        <v>20201001</v>
      </c>
      <c r="O5199">
        <v>99999999</v>
      </c>
      <c r="P5199">
        <v>1</v>
      </c>
      <c r="Q5199">
        <v>0</v>
      </c>
      <c r="R5199">
        <v>0</v>
      </c>
      <c r="S5199">
        <v>0</v>
      </c>
      <c r="T5199">
        <v>60710000</v>
      </c>
    </row>
    <row r="5200" spans="1:20" x14ac:dyDescent="0.4">
      <c r="A5200">
        <v>5416</v>
      </c>
      <c r="B5200">
        <v>0</v>
      </c>
      <c r="C5200">
        <v>4</v>
      </c>
      <c r="D5200">
        <v>10</v>
      </c>
      <c r="E5200">
        <v>10</v>
      </c>
      <c r="F5200">
        <v>1</v>
      </c>
      <c r="G5200">
        <v>440008870</v>
      </c>
      <c r="I5200" t="s">
        <v>3691</v>
      </c>
      <c r="J5200">
        <v>850100373</v>
      </c>
      <c r="K5200" t="b">
        <f t="shared" si="81"/>
        <v>0</v>
      </c>
      <c r="M5200" t="s">
        <v>3692</v>
      </c>
      <c r="N5200">
        <v>20201001</v>
      </c>
      <c r="O5200">
        <v>99999999</v>
      </c>
      <c r="P5200">
        <v>1</v>
      </c>
      <c r="Q5200">
        <v>0</v>
      </c>
      <c r="R5200">
        <v>0</v>
      </c>
      <c r="S5200">
        <v>0</v>
      </c>
      <c r="T5200">
        <v>60750000</v>
      </c>
    </row>
    <row r="5201" spans="1:20" x14ac:dyDescent="0.4">
      <c r="A5201">
        <v>5418</v>
      </c>
      <c r="B5201">
        <v>0</v>
      </c>
      <c r="C5201">
        <v>4</v>
      </c>
      <c r="D5201">
        <v>11</v>
      </c>
      <c r="E5201">
        <v>10</v>
      </c>
      <c r="F5201">
        <v>0</v>
      </c>
      <c r="G5201">
        <v>440007810</v>
      </c>
      <c r="I5201" t="s">
        <v>3694</v>
      </c>
      <c r="J5201">
        <v>850100374</v>
      </c>
      <c r="K5201" t="b">
        <f t="shared" si="81"/>
        <v>0</v>
      </c>
      <c r="M5201" t="s">
        <v>3695</v>
      </c>
      <c r="N5201">
        <v>20201001</v>
      </c>
      <c r="O5201">
        <v>99999999</v>
      </c>
      <c r="P5201">
        <v>0</v>
      </c>
      <c r="Q5201">
        <v>0</v>
      </c>
      <c r="R5201">
        <v>0</v>
      </c>
      <c r="S5201">
        <v>0</v>
      </c>
      <c r="T5201">
        <v>60770000</v>
      </c>
    </row>
    <row r="5202" spans="1:20" x14ac:dyDescent="0.4">
      <c r="A5202">
        <v>5419</v>
      </c>
      <c r="B5202">
        <v>0</v>
      </c>
      <c r="C5202">
        <v>4</v>
      </c>
      <c r="D5202">
        <v>11</v>
      </c>
      <c r="E5202">
        <v>10</v>
      </c>
      <c r="F5202">
        <v>0</v>
      </c>
      <c r="G5202">
        <v>440007910</v>
      </c>
      <c r="I5202" t="s">
        <v>3696</v>
      </c>
      <c r="J5202">
        <v>850100374</v>
      </c>
      <c r="M5202" t="s">
        <v>3695</v>
      </c>
      <c r="N5202">
        <v>20201001</v>
      </c>
      <c r="O5202">
        <v>99999999</v>
      </c>
      <c r="P5202">
        <v>0</v>
      </c>
      <c r="Q5202">
        <v>0</v>
      </c>
      <c r="R5202">
        <v>0</v>
      </c>
      <c r="S5202">
        <v>0</v>
      </c>
      <c r="T5202">
        <v>60780000</v>
      </c>
    </row>
    <row r="5203" spans="1:20" x14ac:dyDescent="0.4">
      <c r="A5203">
        <v>5420</v>
      </c>
      <c r="B5203">
        <v>0</v>
      </c>
      <c r="C5203">
        <v>4</v>
      </c>
      <c r="D5203">
        <v>11</v>
      </c>
      <c r="E5203">
        <v>10</v>
      </c>
      <c r="F5203">
        <v>0</v>
      </c>
      <c r="G5203">
        <v>440008010</v>
      </c>
      <c r="I5203" t="s">
        <v>3697</v>
      </c>
      <c r="J5203">
        <v>850100374</v>
      </c>
      <c r="M5203" t="s">
        <v>3695</v>
      </c>
      <c r="N5203">
        <v>20201001</v>
      </c>
      <c r="O5203">
        <v>99999999</v>
      </c>
      <c r="P5203">
        <v>0</v>
      </c>
      <c r="Q5203">
        <v>0</v>
      </c>
      <c r="R5203">
        <v>0</v>
      </c>
      <c r="S5203">
        <v>0</v>
      </c>
      <c r="T5203">
        <v>60790000</v>
      </c>
    </row>
    <row r="5204" spans="1:20" x14ac:dyDescent="0.4">
      <c r="A5204">
        <v>5421</v>
      </c>
      <c r="B5204">
        <v>0</v>
      </c>
      <c r="C5204">
        <v>4</v>
      </c>
      <c r="D5204">
        <v>11</v>
      </c>
      <c r="E5204">
        <v>10</v>
      </c>
      <c r="F5204">
        <v>0</v>
      </c>
      <c r="G5204">
        <v>440008110</v>
      </c>
      <c r="I5204" t="s">
        <v>3698</v>
      </c>
      <c r="J5204">
        <v>850100374</v>
      </c>
      <c r="M5204" t="s">
        <v>3695</v>
      </c>
      <c r="N5204">
        <v>20201001</v>
      </c>
      <c r="O5204">
        <v>99999999</v>
      </c>
      <c r="P5204">
        <v>0</v>
      </c>
      <c r="Q5204">
        <v>0</v>
      </c>
      <c r="R5204">
        <v>0</v>
      </c>
      <c r="S5204">
        <v>0</v>
      </c>
      <c r="T5204">
        <v>60800000</v>
      </c>
    </row>
    <row r="5205" spans="1:20" x14ac:dyDescent="0.4">
      <c r="A5205">
        <v>5422</v>
      </c>
      <c r="B5205">
        <v>0</v>
      </c>
      <c r="C5205">
        <v>4</v>
      </c>
      <c r="D5205">
        <v>11</v>
      </c>
      <c r="E5205">
        <v>10</v>
      </c>
      <c r="F5205">
        <v>0</v>
      </c>
      <c r="G5205">
        <v>440008210</v>
      </c>
      <c r="I5205" t="s">
        <v>3699</v>
      </c>
      <c r="J5205">
        <v>850100374</v>
      </c>
      <c r="M5205" t="s">
        <v>3695</v>
      </c>
      <c r="N5205">
        <v>20201001</v>
      </c>
      <c r="O5205">
        <v>99999999</v>
      </c>
      <c r="P5205">
        <v>0</v>
      </c>
      <c r="Q5205">
        <v>0</v>
      </c>
      <c r="R5205">
        <v>0</v>
      </c>
      <c r="S5205">
        <v>0</v>
      </c>
      <c r="T5205">
        <v>60810000</v>
      </c>
    </row>
    <row r="5206" spans="1:20" x14ac:dyDescent="0.4">
      <c r="A5206">
        <v>5423</v>
      </c>
      <c r="B5206">
        <v>0</v>
      </c>
      <c r="C5206">
        <v>4</v>
      </c>
      <c r="D5206">
        <v>11</v>
      </c>
      <c r="E5206">
        <v>10</v>
      </c>
      <c r="F5206">
        <v>0</v>
      </c>
      <c r="G5206">
        <v>440008310</v>
      </c>
      <c r="I5206" t="s">
        <v>3700</v>
      </c>
      <c r="J5206">
        <v>850100374</v>
      </c>
      <c r="M5206" t="s">
        <v>3695</v>
      </c>
      <c r="N5206">
        <v>20201001</v>
      </c>
      <c r="O5206">
        <v>99999999</v>
      </c>
      <c r="P5206">
        <v>0</v>
      </c>
      <c r="Q5206">
        <v>0</v>
      </c>
      <c r="R5206">
        <v>0</v>
      </c>
      <c r="S5206">
        <v>0</v>
      </c>
      <c r="T5206">
        <v>60820000</v>
      </c>
    </row>
    <row r="5207" spans="1:20" x14ac:dyDescent="0.4">
      <c r="A5207">
        <v>5424</v>
      </c>
      <c r="B5207">
        <v>0</v>
      </c>
      <c r="C5207">
        <v>4</v>
      </c>
      <c r="D5207">
        <v>11</v>
      </c>
      <c r="E5207">
        <v>10</v>
      </c>
      <c r="F5207">
        <v>0</v>
      </c>
      <c r="G5207">
        <v>440008410</v>
      </c>
      <c r="I5207" t="s">
        <v>3701</v>
      </c>
      <c r="J5207">
        <v>850100374</v>
      </c>
      <c r="M5207" t="s">
        <v>3695</v>
      </c>
      <c r="N5207">
        <v>20201001</v>
      </c>
      <c r="O5207">
        <v>99999999</v>
      </c>
      <c r="P5207">
        <v>0</v>
      </c>
      <c r="Q5207">
        <v>0</v>
      </c>
      <c r="R5207">
        <v>0</v>
      </c>
      <c r="S5207">
        <v>0</v>
      </c>
      <c r="T5207">
        <v>60830000</v>
      </c>
    </row>
    <row r="5208" spans="1:20" x14ac:dyDescent="0.4">
      <c r="A5208">
        <v>5425</v>
      </c>
      <c r="B5208">
        <v>0</v>
      </c>
      <c r="C5208">
        <v>4</v>
      </c>
      <c r="D5208">
        <v>11</v>
      </c>
      <c r="E5208">
        <v>10</v>
      </c>
      <c r="F5208">
        <v>0</v>
      </c>
      <c r="G5208">
        <v>440008910</v>
      </c>
      <c r="I5208" t="s">
        <v>3702</v>
      </c>
      <c r="J5208">
        <v>850100374</v>
      </c>
      <c r="M5208" t="s">
        <v>3695</v>
      </c>
      <c r="N5208">
        <v>20201001</v>
      </c>
      <c r="O5208">
        <v>99999999</v>
      </c>
      <c r="P5208">
        <v>0</v>
      </c>
      <c r="Q5208">
        <v>0</v>
      </c>
      <c r="R5208">
        <v>0</v>
      </c>
      <c r="S5208">
        <v>0</v>
      </c>
      <c r="T5208">
        <v>60840000</v>
      </c>
    </row>
    <row r="5209" spans="1:20" x14ac:dyDescent="0.4">
      <c r="A5209">
        <v>5426</v>
      </c>
      <c r="B5209">
        <v>0</v>
      </c>
      <c r="C5209">
        <v>4</v>
      </c>
      <c r="D5209">
        <v>11</v>
      </c>
      <c r="E5209">
        <v>10</v>
      </c>
      <c r="F5209">
        <v>0</v>
      </c>
      <c r="G5209">
        <v>440009010</v>
      </c>
      <c r="I5209" t="s">
        <v>3703</v>
      </c>
      <c r="J5209">
        <v>850100374</v>
      </c>
      <c r="M5209" t="s">
        <v>3695</v>
      </c>
      <c r="N5209">
        <v>20201001</v>
      </c>
      <c r="O5209">
        <v>99999999</v>
      </c>
      <c r="P5209">
        <v>0</v>
      </c>
      <c r="Q5209">
        <v>0</v>
      </c>
      <c r="R5209">
        <v>0</v>
      </c>
      <c r="S5209">
        <v>0</v>
      </c>
      <c r="T5209">
        <v>60850000</v>
      </c>
    </row>
    <row r="5210" spans="1:20" x14ac:dyDescent="0.4">
      <c r="A5210">
        <v>5427</v>
      </c>
      <c r="B5210">
        <v>0</v>
      </c>
      <c r="C5210">
        <v>4</v>
      </c>
      <c r="D5210">
        <v>11</v>
      </c>
      <c r="E5210">
        <v>10</v>
      </c>
      <c r="F5210">
        <v>0</v>
      </c>
      <c r="G5210">
        <v>440009110</v>
      </c>
      <c r="I5210" t="s">
        <v>3704</v>
      </c>
      <c r="J5210">
        <v>850100374</v>
      </c>
      <c r="M5210" t="s">
        <v>3695</v>
      </c>
      <c r="N5210">
        <v>20201001</v>
      </c>
      <c r="O5210">
        <v>99999999</v>
      </c>
      <c r="P5210">
        <v>0</v>
      </c>
      <c r="Q5210">
        <v>0</v>
      </c>
      <c r="R5210">
        <v>0</v>
      </c>
      <c r="S5210">
        <v>0</v>
      </c>
      <c r="T5210">
        <v>60860000</v>
      </c>
    </row>
    <row r="5211" spans="1:20" x14ac:dyDescent="0.4">
      <c r="A5211">
        <v>5428</v>
      </c>
      <c r="B5211">
        <v>0</v>
      </c>
      <c r="C5211">
        <v>4</v>
      </c>
      <c r="D5211">
        <v>11</v>
      </c>
      <c r="E5211">
        <v>10</v>
      </c>
      <c r="F5211">
        <v>0</v>
      </c>
      <c r="G5211">
        <v>440010010</v>
      </c>
      <c r="I5211" t="s">
        <v>3705</v>
      </c>
      <c r="J5211">
        <v>850100374</v>
      </c>
      <c r="M5211" t="s">
        <v>3695</v>
      </c>
      <c r="N5211">
        <v>20201001</v>
      </c>
      <c r="O5211">
        <v>99999999</v>
      </c>
      <c r="P5211">
        <v>0</v>
      </c>
      <c r="Q5211">
        <v>0</v>
      </c>
      <c r="R5211">
        <v>0</v>
      </c>
      <c r="S5211">
        <v>0</v>
      </c>
      <c r="T5211">
        <v>60870000</v>
      </c>
    </row>
    <row r="5212" spans="1:20" x14ac:dyDescent="0.4">
      <c r="A5212">
        <v>5429</v>
      </c>
      <c r="B5212">
        <v>0</v>
      </c>
      <c r="C5212">
        <v>4</v>
      </c>
      <c r="D5212">
        <v>11</v>
      </c>
      <c r="E5212" t="s">
        <v>3706</v>
      </c>
      <c r="F5212">
        <v>0</v>
      </c>
      <c r="G5212">
        <v>440004010</v>
      </c>
      <c r="I5212" t="s">
        <v>3707</v>
      </c>
      <c r="J5212">
        <v>850100375</v>
      </c>
      <c r="K5212" t="b">
        <f t="shared" si="81"/>
        <v>0</v>
      </c>
      <c r="M5212" t="s">
        <v>3708</v>
      </c>
      <c r="N5212">
        <v>20201001</v>
      </c>
      <c r="O5212">
        <v>99999999</v>
      </c>
      <c r="P5212">
        <v>0</v>
      </c>
      <c r="Q5212">
        <v>0</v>
      </c>
      <c r="R5212">
        <v>0</v>
      </c>
      <c r="S5212">
        <v>0</v>
      </c>
      <c r="T5212">
        <v>60880000</v>
      </c>
    </row>
    <row r="5213" spans="1:20" x14ac:dyDescent="0.4">
      <c r="A5213">
        <v>5430</v>
      </c>
      <c r="B5213">
        <v>0</v>
      </c>
      <c r="C5213">
        <v>4</v>
      </c>
      <c r="D5213">
        <v>11</v>
      </c>
      <c r="E5213" t="s">
        <v>3709</v>
      </c>
      <c r="F5213">
        <v>0</v>
      </c>
      <c r="G5213">
        <v>440004510</v>
      </c>
      <c r="I5213" t="s">
        <v>3710</v>
      </c>
      <c r="J5213">
        <v>850100376</v>
      </c>
      <c r="K5213" t="b">
        <f t="shared" si="81"/>
        <v>0</v>
      </c>
      <c r="M5213" t="s">
        <v>3711</v>
      </c>
      <c r="N5213">
        <v>20201001</v>
      </c>
      <c r="O5213">
        <v>99999999</v>
      </c>
      <c r="P5213">
        <v>0</v>
      </c>
      <c r="Q5213">
        <v>0</v>
      </c>
      <c r="R5213">
        <v>0</v>
      </c>
      <c r="S5213">
        <v>0</v>
      </c>
      <c r="T5213">
        <v>60890000</v>
      </c>
    </row>
    <row r="5214" spans="1:20" x14ac:dyDescent="0.4">
      <c r="A5214">
        <v>5431</v>
      </c>
      <c r="B5214">
        <v>0</v>
      </c>
      <c r="C5214">
        <v>4</v>
      </c>
      <c r="D5214">
        <v>13</v>
      </c>
      <c r="E5214">
        <v>15</v>
      </c>
      <c r="F5214">
        <v>1</v>
      </c>
      <c r="G5214">
        <v>440005710</v>
      </c>
      <c r="I5214" t="s">
        <v>3712</v>
      </c>
      <c r="J5214">
        <v>850100378</v>
      </c>
      <c r="K5214" t="b">
        <f t="shared" si="81"/>
        <v>0</v>
      </c>
      <c r="M5214" t="s">
        <v>3713</v>
      </c>
      <c r="N5214">
        <v>20201001</v>
      </c>
      <c r="O5214">
        <v>99999999</v>
      </c>
      <c r="P5214">
        <v>0</v>
      </c>
      <c r="Q5214">
        <v>0</v>
      </c>
      <c r="R5214">
        <v>0</v>
      </c>
      <c r="S5214">
        <v>0</v>
      </c>
      <c r="T5214">
        <v>60900000</v>
      </c>
    </row>
    <row r="5215" spans="1:20" x14ac:dyDescent="0.4">
      <c r="A5215">
        <v>5432</v>
      </c>
      <c r="B5215">
        <v>0</v>
      </c>
      <c r="C5215">
        <v>4</v>
      </c>
      <c r="D5215">
        <v>13</v>
      </c>
      <c r="E5215">
        <v>15</v>
      </c>
      <c r="F5215">
        <v>1</v>
      </c>
      <c r="G5215">
        <v>440005810</v>
      </c>
      <c r="I5215" t="s">
        <v>3714</v>
      </c>
      <c r="J5215">
        <v>850100378</v>
      </c>
      <c r="M5215" t="s">
        <v>3713</v>
      </c>
      <c r="N5215">
        <v>20201001</v>
      </c>
      <c r="O5215">
        <v>99999999</v>
      </c>
      <c r="P5215">
        <v>0</v>
      </c>
      <c r="Q5215">
        <v>0</v>
      </c>
      <c r="R5215">
        <v>0</v>
      </c>
      <c r="S5215">
        <v>0</v>
      </c>
      <c r="T5215">
        <v>60910000</v>
      </c>
    </row>
    <row r="5216" spans="1:20" x14ac:dyDescent="0.4">
      <c r="A5216">
        <v>5433</v>
      </c>
      <c r="B5216">
        <v>0</v>
      </c>
      <c r="C5216">
        <v>4</v>
      </c>
      <c r="D5216">
        <v>13</v>
      </c>
      <c r="E5216">
        <v>15</v>
      </c>
      <c r="F5216">
        <v>1</v>
      </c>
      <c r="G5216">
        <v>440005910</v>
      </c>
      <c r="I5216" t="s">
        <v>3715</v>
      </c>
      <c r="J5216">
        <v>850100378</v>
      </c>
      <c r="M5216" t="s">
        <v>3713</v>
      </c>
      <c r="N5216">
        <v>20201001</v>
      </c>
      <c r="O5216">
        <v>99999999</v>
      </c>
      <c r="P5216">
        <v>0</v>
      </c>
      <c r="Q5216">
        <v>0</v>
      </c>
      <c r="R5216">
        <v>0</v>
      </c>
      <c r="S5216">
        <v>0</v>
      </c>
      <c r="T5216">
        <v>60920000</v>
      </c>
    </row>
    <row r="5217" spans="1:20" x14ac:dyDescent="0.4">
      <c r="A5217">
        <v>5448</v>
      </c>
      <c r="B5217">
        <v>0</v>
      </c>
      <c r="C5217">
        <v>4</v>
      </c>
      <c r="D5217">
        <v>14</v>
      </c>
      <c r="E5217">
        <v>15</v>
      </c>
      <c r="F5217">
        <v>1</v>
      </c>
      <c r="G5217">
        <v>440005710</v>
      </c>
      <c r="I5217" t="s">
        <v>3712</v>
      </c>
      <c r="J5217">
        <v>850100379</v>
      </c>
      <c r="K5217" t="b">
        <f t="shared" si="81"/>
        <v>0</v>
      </c>
      <c r="M5217" t="s">
        <v>3719</v>
      </c>
      <c r="N5217">
        <v>20201001</v>
      </c>
      <c r="O5217">
        <v>99999999</v>
      </c>
      <c r="P5217">
        <v>0</v>
      </c>
      <c r="Q5217">
        <v>0</v>
      </c>
      <c r="R5217">
        <v>0</v>
      </c>
      <c r="S5217">
        <v>0</v>
      </c>
      <c r="T5217">
        <v>61070000</v>
      </c>
    </row>
    <row r="5218" spans="1:20" x14ac:dyDescent="0.4">
      <c r="A5218">
        <v>5449</v>
      </c>
      <c r="B5218">
        <v>0</v>
      </c>
      <c r="C5218">
        <v>4</v>
      </c>
      <c r="D5218">
        <v>14</v>
      </c>
      <c r="E5218">
        <v>15</v>
      </c>
      <c r="F5218">
        <v>1</v>
      </c>
      <c r="G5218">
        <v>440005810</v>
      </c>
      <c r="I5218" t="s">
        <v>3714</v>
      </c>
      <c r="J5218">
        <v>850100379</v>
      </c>
      <c r="M5218" t="s">
        <v>3719</v>
      </c>
      <c r="N5218">
        <v>20201001</v>
      </c>
      <c r="O5218">
        <v>99999999</v>
      </c>
      <c r="P5218">
        <v>0</v>
      </c>
      <c r="Q5218">
        <v>0</v>
      </c>
      <c r="R5218">
        <v>0</v>
      </c>
      <c r="S5218">
        <v>0</v>
      </c>
      <c r="T5218">
        <v>61080000</v>
      </c>
    </row>
    <row r="5219" spans="1:20" x14ac:dyDescent="0.4">
      <c r="A5219">
        <v>5450</v>
      </c>
      <c r="B5219">
        <v>0</v>
      </c>
      <c r="C5219">
        <v>4</v>
      </c>
      <c r="D5219">
        <v>14</v>
      </c>
      <c r="E5219">
        <v>15</v>
      </c>
      <c r="F5219">
        <v>1</v>
      </c>
      <c r="G5219">
        <v>440005910</v>
      </c>
      <c r="I5219" t="s">
        <v>3715</v>
      </c>
      <c r="J5219">
        <v>850100379</v>
      </c>
      <c r="M5219" t="s">
        <v>3719</v>
      </c>
      <c r="N5219">
        <v>20201001</v>
      </c>
      <c r="O5219">
        <v>99999999</v>
      </c>
      <c r="P5219">
        <v>0</v>
      </c>
      <c r="Q5219">
        <v>0</v>
      </c>
      <c r="R5219">
        <v>0</v>
      </c>
      <c r="S5219">
        <v>0</v>
      </c>
      <c r="T5219">
        <v>61090000</v>
      </c>
    </row>
    <row r="5220" spans="1:20" x14ac:dyDescent="0.4">
      <c r="A5220">
        <v>5454</v>
      </c>
      <c r="B5220">
        <v>0</v>
      </c>
      <c r="C5220">
        <v>4</v>
      </c>
      <c r="D5220">
        <v>14</v>
      </c>
      <c r="E5220" t="s">
        <v>3721</v>
      </c>
      <c r="F5220">
        <v>3</v>
      </c>
      <c r="G5220">
        <v>440009710</v>
      </c>
      <c r="I5220" t="s">
        <v>3722</v>
      </c>
      <c r="J5220">
        <v>850100380</v>
      </c>
      <c r="K5220" t="b">
        <f t="shared" si="81"/>
        <v>0</v>
      </c>
      <c r="M5220" t="s">
        <v>3723</v>
      </c>
      <c r="N5220">
        <v>20201001</v>
      </c>
      <c r="O5220">
        <v>99999999</v>
      </c>
      <c r="P5220">
        <v>0</v>
      </c>
      <c r="Q5220">
        <v>0</v>
      </c>
      <c r="R5220">
        <v>0</v>
      </c>
      <c r="S5220">
        <v>0</v>
      </c>
      <c r="T5220">
        <v>61130000</v>
      </c>
    </row>
    <row r="5221" spans="1:20" x14ac:dyDescent="0.4">
      <c r="A5221">
        <v>5455</v>
      </c>
      <c r="B5221">
        <v>0</v>
      </c>
      <c r="C5221">
        <v>4</v>
      </c>
      <c r="D5221">
        <v>14</v>
      </c>
      <c r="E5221" t="s">
        <v>3721</v>
      </c>
      <c r="F5221">
        <v>3</v>
      </c>
      <c r="G5221">
        <v>440009810</v>
      </c>
      <c r="I5221" t="s">
        <v>3724</v>
      </c>
      <c r="J5221">
        <v>850100380</v>
      </c>
      <c r="M5221" t="s">
        <v>3723</v>
      </c>
      <c r="N5221">
        <v>20201001</v>
      </c>
      <c r="O5221">
        <v>99999999</v>
      </c>
      <c r="P5221">
        <v>0</v>
      </c>
      <c r="Q5221">
        <v>0</v>
      </c>
      <c r="R5221">
        <v>0</v>
      </c>
      <c r="S5221">
        <v>0</v>
      </c>
      <c r="T5221">
        <v>61140000</v>
      </c>
    </row>
    <row r="5222" spans="1:20" x14ac:dyDescent="0.4">
      <c r="A5222">
        <v>5458</v>
      </c>
      <c r="B5222">
        <v>0</v>
      </c>
      <c r="C5222">
        <v>4</v>
      </c>
      <c r="D5222">
        <v>15</v>
      </c>
      <c r="E5222" t="s">
        <v>3721</v>
      </c>
      <c r="F5222">
        <v>0</v>
      </c>
      <c r="G5222">
        <v>440005710</v>
      </c>
      <c r="I5222" t="s">
        <v>3712</v>
      </c>
      <c r="J5222">
        <v>850100381</v>
      </c>
      <c r="K5222" t="b">
        <f t="shared" si="81"/>
        <v>0</v>
      </c>
      <c r="M5222" t="s">
        <v>3726</v>
      </c>
      <c r="N5222">
        <v>20201001</v>
      </c>
      <c r="O5222">
        <v>99999999</v>
      </c>
      <c r="P5222">
        <v>0</v>
      </c>
      <c r="Q5222">
        <v>0</v>
      </c>
      <c r="R5222">
        <v>0</v>
      </c>
      <c r="S5222">
        <v>0</v>
      </c>
      <c r="T5222">
        <v>61170000</v>
      </c>
    </row>
    <row r="5223" spans="1:20" x14ac:dyDescent="0.4">
      <c r="A5223">
        <v>5459</v>
      </c>
      <c r="B5223">
        <v>0</v>
      </c>
      <c r="C5223">
        <v>4</v>
      </c>
      <c r="D5223">
        <v>15</v>
      </c>
      <c r="E5223" t="s">
        <v>3721</v>
      </c>
      <c r="F5223">
        <v>0</v>
      </c>
      <c r="G5223">
        <v>440005810</v>
      </c>
      <c r="I5223" t="s">
        <v>3714</v>
      </c>
      <c r="J5223">
        <v>850100381</v>
      </c>
      <c r="M5223" t="s">
        <v>3726</v>
      </c>
      <c r="N5223">
        <v>20201001</v>
      </c>
      <c r="O5223">
        <v>99999999</v>
      </c>
      <c r="P5223">
        <v>0</v>
      </c>
      <c r="Q5223">
        <v>0</v>
      </c>
      <c r="R5223">
        <v>0</v>
      </c>
      <c r="S5223">
        <v>0</v>
      </c>
      <c r="T5223">
        <v>61180000</v>
      </c>
    </row>
    <row r="5224" spans="1:20" x14ac:dyDescent="0.4">
      <c r="A5224">
        <v>5460</v>
      </c>
      <c r="B5224">
        <v>0</v>
      </c>
      <c r="C5224">
        <v>4</v>
      </c>
      <c r="D5224">
        <v>15</v>
      </c>
      <c r="E5224" t="s">
        <v>3721</v>
      </c>
      <c r="F5224">
        <v>0</v>
      </c>
      <c r="G5224">
        <v>440005910</v>
      </c>
      <c r="I5224" t="s">
        <v>3715</v>
      </c>
      <c r="J5224">
        <v>850100381</v>
      </c>
      <c r="M5224" t="s">
        <v>3726</v>
      </c>
      <c r="N5224">
        <v>20201001</v>
      </c>
      <c r="O5224">
        <v>99999999</v>
      </c>
      <c r="P5224">
        <v>0</v>
      </c>
      <c r="Q5224">
        <v>0</v>
      </c>
      <c r="R5224">
        <v>0</v>
      </c>
      <c r="S5224">
        <v>0</v>
      </c>
      <c r="T5224">
        <v>61190000</v>
      </c>
    </row>
    <row r="5225" spans="1:20" x14ac:dyDescent="0.4">
      <c r="A5225">
        <v>5461</v>
      </c>
      <c r="B5225">
        <v>0</v>
      </c>
      <c r="C5225">
        <v>4</v>
      </c>
      <c r="D5225">
        <v>15</v>
      </c>
      <c r="E5225" t="s">
        <v>3721</v>
      </c>
      <c r="F5225">
        <v>0</v>
      </c>
      <c r="G5225">
        <v>440009710</v>
      </c>
      <c r="I5225" t="s">
        <v>3722</v>
      </c>
      <c r="J5225">
        <v>850100382</v>
      </c>
      <c r="K5225" t="b">
        <f t="shared" si="81"/>
        <v>0</v>
      </c>
      <c r="M5225" t="s">
        <v>3727</v>
      </c>
      <c r="N5225">
        <v>20201001</v>
      </c>
      <c r="O5225">
        <v>99999999</v>
      </c>
      <c r="P5225">
        <v>0</v>
      </c>
      <c r="Q5225">
        <v>0</v>
      </c>
      <c r="R5225">
        <v>0</v>
      </c>
      <c r="S5225">
        <v>0</v>
      </c>
      <c r="T5225">
        <v>61200000</v>
      </c>
    </row>
    <row r="5226" spans="1:20" x14ac:dyDescent="0.4">
      <c r="A5226">
        <v>5462</v>
      </c>
      <c r="B5226">
        <v>0</v>
      </c>
      <c r="C5226">
        <v>4</v>
      </c>
      <c r="D5226">
        <v>15</v>
      </c>
      <c r="E5226" t="s">
        <v>3721</v>
      </c>
      <c r="F5226">
        <v>0</v>
      </c>
      <c r="G5226">
        <v>440009810</v>
      </c>
      <c r="I5226" t="s">
        <v>3724</v>
      </c>
      <c r="J5226">
        <v>850100382</v>
      </c>
      <c r="M5226" t="s">
        <v>3727</v>
      </c>
      <c r="N5226">
        <v>20201001</v>
      </c>
      <c r="O5226">
        <v>99999999</v>
      </c>
      <c r="P5226">
        <v>0</v>
      </c>
      <c r="Q5226">
        <v>0</v>
      </c>
      <c r="R5226">
        <v>0</v>
      </c>
      <c r="S5226">
        <v>0</v>
      </c>
      <c r="T5226">
        <v>61210000</v>
      </c>
    </row>
    <row r="5227" spans="1:20" x14ac:dyDescent="0.4">
      <c r="A5227">
        <v>5463</v>
      </c>
      <c r="B5227">
        <v>0</v>
      </c>
      <c r="C5227">
        <v>4</v>
      </c>
      <c r="D5227">
        <v>16</v>
      </c>
      <c r="E5227" t="s">
        <v>3721</v>
      </c>
      <c r="F5227">
        <v>0</v>
      </c>
      <c r="G5227">
        <v>440009810</v>
      </c>
      <c r="I5227" t="s">
        <v>3724</v>
      </c>
      <c r="J5227">
        <v>850100383</v>
      </c>
      <c r="K5227" t="b">
        <f t="shared" si="81"/>
        <v>0</v>
      </c>
      <c r="M5227" t="s">
        <v>3728</v>
      </c>
      <c r="N5227">
        <v>20201001</v>
      </c>
      <c r="O5227">
        <v>99999999</v>
      </c>
      <c r="P5227">
        <v>0</v>
      </c>
      <c r="Q5227">
        <v>0</v>
      </c>
      <c r="R5227">
        <v>0</v>
      </c>
      <c r="S5227">
        <v>0</v>
      </c>
      <c r="T5227">
        <v>61220000</v>
      </c>
    </row>
    <row r="5228" spans="1:20" x14ac:dyDescent="0.4">
      <c r="A5228">
        <v>5464</v>
      </c>
      <c r="B5228">
        <v>0</v>
      </c>
      <c r="C5228">
        <v>4</v>
      </c>
      <c r="D5228">
        <v>17</v>
      </c>
      <c r="E5228" t="s">
        <v>3729</v>
      </c>
      <c r="F5228">
        <v>1</v>
      </c>
      <c r="G5228">
        <v>440002310</v>
      </c>
      <c r="I5228" t="s">
        <v>3730</v>
      </c>
      <c r="J5228">
        <v>850100385</v>
      </c>
      <c r="K5228" t="b">
        <f t="shared" si="81"/>
        <v>0</v>
      </c>
      <c r="M5228" t="s">
        <v>3731</v>
      </c>
      <c r="N5228">
        <v>20201001</v>
      </c>
      <c r="O5228">
        <v>99999999</v>
      </c>
      <c r="P5228">
        <v>1</v>
      </c>
      <c r="Q5228">
        <v>0</v>
      </c>
      <c r="R5228">
        <v>0</v>
      </c>
      <c r="S5228">
        <v>0</v>
      </c>
      <c r="T5228">
        <v>61230000</v>
      </c>
    </row>
    <row r="5229" spans="1:20" x14ac:dyDescent="0.4">
      <c r="A5229">
        <v>218</v>
      </c>
      <c r="B5229">
        <v>0</v>
      </c>
      <c r="C5229">
        <v>1</v>
      </c>
      <c r="D5229">
        <v>11</v>
      </c>
      <c r="E5229" t="s">
        <v>148</v>
      </c>
      <c r="F5229">
        <v>4</v>
      </c>
      <c r="G5229">
        <v>190119210</v>
      </c>
      <c r="I5229" t="s">
        <v>149</v>
      </c>
      <c r="J5229">
        <v>850100386</v>
      </c>
      <c r="K5229" t="b">
        <f t="shared" si="81"/>
        <v>0</v>
      </c>
      <c r="M5229" t="s">
        <v>151</v>
      </c>
      <c r="N5229">
        <v>20201001</v>
      </c>
      <c r="O5229">
        <v>99999999</v>
      </c>
      <c r="P5229">
        <v>1</v>
      </c>
      <c r="Q5229">
        <v>0</v>
      </c>
      <c r="R5229">
        <v>0</v>
      </c>
      <c r="S5229">
        <v>0</v>
      </c>
      <c r="T5229">
        <v>1700000</v>
      </c>
    </row>
    <row r="5230" spans="1:20" x14ac:dyDescent="0.4">
      <c r="A5230">
        <v>316</v>
      </c>
      <c r="B5230">
        <v>0</v>
      </c>
      <c r="C5230">
        <v>1</v>
      </c>
      <c r="D5230">
        <v>18</v>
      </c>
      <c r="E5230" t="s">
        <v>218</v>
      </c>
      <c r="F5230">
        <v>4</v>
      </c>
      <c r="G5230">
        <v>190172010</v>
      </c>
      <c r="I5230" t="s">
        <v>219</v>
      </c>
      <c r="J5230">
        <v>850100387</v>
      </c>
      <c r="K5230" t="b">
        <f t="shared" si="81"/>
        <v>0</v>
      </c>
      <c r="M5230" t="s">
        <v>259</v>
      </c>
      <c r="N5230">
        <v>20201001</v>
      </c>
      <c r="O5230">
        <v>99999999</v>
      </c>
      <c r="P5230">
        <v>0</v>
      </c>
      <c r="Q5230">
        <v>0</v>
      </c>
      <c r="R5230">
        <v>0</v>
      </c>
      <c r="S5230">
        <v>0</v>
      </c>
      <c r="T5230">
        <v>2580000</v>
      </c>
    </row>
    <row r="5231" spans="1:20" x14ac:dyDescent="0.4">
      <c r="A5231">
        <v>4920</v>
      </c>
      <c r="B5231">
        <v>0</v>
      </c>
      <c r="C5231">
        <v>3</v>
      </c>
      <c r="D5231">
        <v>50</v>
      </c>
      <c r="E5231" t="s">
        <v>3191</v>
      </c>
      <c r="F5231">
        <v>6</v>
      </c>
      <c r="G5231">
        <v>304002210</v>
      </c>
      <c r="H5231">
        <v>0</v>
      </c>
      <c r="I5231" t="s">
        <v>3199</v>
      </c>
      <c r="J5231">
        <v>850100388</v>
      </c>
      <c r="K5231" t="b">
        <f t="shared" si="81"/>
        <v>0</v>
      </c>
      <c r="M5231" t="s">
        <v>3202</v>
      </c>
      <c r="N5231">
        <v>20201001</v>
      </c>
      <c r="O5231">
        <v>99999999</v>
      </c>
      <c r="P5231">
        <v>0</v>
      </c>
      <c r="Q5231">
        <v>0</v>
      </c>
      <c r="R5231">
        <v>0</v>
      </c>
      <c r="S5231">
        <v>0</v>
      </c>
      <c r="T5231">
        <v>51960000</v>
      </c>
    </row>
    <row r="5232" spans="1:20" x14ac:dyDescent="0.4">
      <c r="A5232">
        <v>3267</v>
      </c>
      <c r="B5232">
        <v>0</v>
      </c>
      <c r="C5232">
        <v>1</v>
      </c>
      <c r="D5232">
        <v>309</v>
      </c>
      <c r="E5232" t="s">
        <v>2042</v>
      </c>
      <c r="F5232">
        <v>3</v>
      </c>
      <c r="G5232">
        <v>180027610</v>
      </c>
      <c r="I5232" t="s">
        <v>2043</v>
      </c>
      <c r="J5232">
        <v>850100389</v>
      </c>
      <c r="K5232" t="b">
        <f t="shared" si="81"/>
        <v>0</v>
      </c>
      <c r="M5232" t="s">
        <v>2057</v>
      </c>
      <c r="N5232">
        <v>20201001</v>
      </c>
      <c r="O5232">
        <v>99999999</v>
      </c>
      <c r="P5232">
        <v>0</v>
      </c>
      <c r="Q5232">
        <v>0</v>
      </c>
      <c r="R5232">
        <v>0</v>
      </c>
      <c r="S5232">
        <v>0</v>
      </c>
      <c r="T5232">
        <v>31840000</v>
      </c>
    </row>
    <row r="5233" spans="1:20" x14ac:dyDescent="0.4">
      <c r="A5233">
        <v>3270</v>
      </c>
      <c r="B5233">
        <v>0</v>
      </c>
      <c r="C5233">
        <v>1</v>
      </c>
      <c r="D5233">
        <v>309</v>
      </c>
      <c r="E5233" t="s">
        <v>2042</v>
      </c>
      <c r="F5233">
        <v>3</v>
      </c>
      <c r="G5233">
        <v>180027710</v>
      </c>
      <c r="I5233" t="s">
        <v>2045</v>
      </c>
      <c r="J5233">
        <v>850100389</v>
      </c>
      <c r="M5233" t="s">
        <v>2057</v>
      </c>
      <c r="N5233">
        <v>20201001</v>
      </c>
      <c r="O5233">
        <v>99999999</v>
      </c>
      <c r="P5233">
        <v>0</v>
      </c>
      <c r="Q5233">
        <v>0</v>
      </c>
      <c r="R5233">
        <v>0</v>
      </c>
      <c r="S5233">
        <v>0</v>
      </c>
      <c r="T5233">
        <v>31870000</v>
      </c>
    </row>
    <row r="5234" spans="1:20" x14ac:dyDescent="0.4">
      <c r="A5234">
        <v>3273</v>
      </c>
      <c r="B5234">
        <v>0</v>
      </c>
      <c r="C5234">
        <v>1</v>
      </c>
      <c r="D5234">
        <v>309</v>
      </c>
      <c r="E5234" t="s">
        <v>2042</v>
      </c>
      <c r="F5234">
        <v>3</v>
      </c>
      <c r="G5234">
        <v>180030810</v>
      </c>
      <c r="I5234" t="s">
        <v>2046</v>
      </c>
      <c r="J5234">
        <v>850100389</v>
      </c>
      <c r="M5234" t="s">
        <v>2057</v>
      </c>
      <c r="N5234">
        <v>20201001</v>
      </c>
      <c r="O5234">
        <v>99999999</v>
      </c>
      <c r="P5234">
        <v>0</v>
      </c>
      <c r="Q5234">
        <v>0</v>
      </c>
      <c r="R5234">
        <v>0</v>
      </c>
      <c r="S5234">
        <v>0</v>
      </c>
      <c r="T5234">
        <v>31900000</v>
      </c>
    </row>
    <row r="5235" spans="1:20" x14ac:dyDescent="0.4">
      <c r="A5235">
        <v>3276</v>
      </c>
      <c r="B5235">
        <v>0</v>
      </c>
      <c r="C5235">
        <v>1</v>
      </c>
      <c r="D5235">
        <v>309</v>
      </c>
      <c r="E5235" t="s">
        <v>2042</v>
      </c>
      <c r="F5235">
        <v>3</v>
      </c>
      <c r="G5235">
        <v>180044310</v>
      </c>
      <c r="I5235" t="s">
        <v>2047</v>
      </c>
      <c r="J5235">
        <v>850100389</v>
      </c>
      <c r="M5235" t="s">
        <v>2057</v>
      </c>
      <c r="N5235">
        <v>20201001</v>
      </c>
      <c r="O5235">
        <v>99999999</v>
      </c>
      <c r="P5235">
        <v>0</v>
      </c>
      <c r="Q5235">
        <v>0</v>
      </c>
      <c r="R5235">
        <v>0</v>
      </c>
      <c r="S5235">
        <v>0</v>
      </c>
      <c r="T5235">
        <v>31930000</v>
      </c>
    </row>
    <row r="5236" spans="1:20" x14ac:dyDescent="0.4">
      <c r="A5236">
        <v>3279</v>
      </c>
      <c r="B5236">
        <v>0</v>
      </c>
      <c r="C5236">
        <v>1</v>
      </c>
      <c r="D5236">
        <v>309</v>
      </c>
      <c r="E5236" t="s">
        <v>2042</v>
      </c>
      <c r="F5236">
        <v>3</v>
      </c>
      <c r="G5236">
        <v>180044410</v>
      </c>
      <c r="I5236" t="s">
        <v>2048</v>
      </c>
      <c r="J5236">
        <v>850100389</v>
      </c>
      <c r="M5236" t="s">
        <v>2057</v>
      </c>
      <c r="N5236">
        <v>20201001</v>
      </c>
      <c r="O5236">
        <v>99999999</v>
      </c>
      <c r="P5236">
        <v>0</v>
      </c>
      <c r="Q5236">
        <v>0</v>
      </c>
      <c r="R5236">
        <v>0</v>
      </c>
      <c r="S5236">
        <v>0</v>
      </c>
      <c r="T5236">
        <v>31960000</v>
      </c>
    </row>
    <row r="5237" spans="1:20" x14ac:dyDescent="0.4">
      <c r="A5237">
        <v>3282</v>
      </c>
      <c r="B5237">
        <v>0</v>
      </c>
      <c r="C5237">
        <v>1</v>
      </c>
      <c r="D5237">
        <v>309</v>
      </c>
      <c r="E5237" t="s">
        <v>2042</v>
      </c>
      <c r="F5237">
        <v>3</v>
      </c>
      <c r="G5237">
        <v>180044510</v>
      </c>
      <c r="I5237" t="s">
        <v>2049</v>
      </c>
      <c r="J5237">
        <v>850100389</v>
      </c>
      <c r="M5237" t="s">
        <v>2057</v>
      </c>
      <c r="N5237">
        <v>20201001</v>
      </c>
      <c r="O5237">
        <v>99999999</v>
      </c>
      <c r="P5237">
        <v>0</v>
      </c>
      <c r="Q5237">
        <v>0</v>
      </c>
      <c r="R5237">
        <v>0</v>
      </c>
      <c r="S5237">
        <v>0</v>
      </c>
      <c r="T5237">
        <v>31990000</v>
      </c>
    </row>
    <row r="5238" spans="1:20" x14ac:dyDescent="0.4">
      <c r="A5238">
        <v>3285</v>
      </c>
      <c r="B5238">
        <v>0</v>
      </c>
      <c r="C5238">
        <v>1</v>
      </c>
      <c r="D5238">
        <v>309</v>
      </c>
      <c r="E5238" t="s">
        <v>2042</v>
      </c>
      <c r="F5238">
        <v>3</v>
      </c>
      <c r="G5238">
        <v>180050330</v>
      </c>
      <c r="I5238" t="s">
        <v>2050</v>
      </c>
      <c r="J5238">
        <v>850100389</v>
      </c>
      <c r="M5238" t="s">
        <v>2057</v>
      </c>
      <c r="N5238">
        <v>20201001</v>
      </c>
      <c r="O5238">
        <v>99999999</v>
      </c>
      <c r="P5238">
        <v>0</v>
      </c>
      <c r="Q5238">
        <v>0</v>
      </c>
      <c r="R5238">
        <v>0</v>
      </c>
      <c r="S5238">
        <v>0</v>
      </c>
      <c r="T5238">
        <v>32020000</v>
      </c>
    </row>
    <row r="5239" spans="1:20" x14ac:dyDescent="0.4">
      <c r="A5239">
        <v>3288</v>
      </c>
      <c r="B5239">
        <v>0</v>
      </c>
      <c r="C5239">
        <v>1</v>
      </c>
      <c r="D5239">
        <v>309</v>
      </c>
      <c r="E5239" t="s">
        <v>2042</v>
      </c>
      <c r="F5239">
        <v>3</v>
      </c>
      <c r="G5239">
        <v>180050430</v>
      </c>
      <c r="I5239" t="s">
        <v>2051</v>
      </c>
      <c r="J5239">
        <v>850100389</v>
      </c>
      <c r="M5239" t="s">
        <v>2057</v>
      </c>
      <c r="N5239">
        <v>20201001</v>
      </c>
      <c r="O5239">
        <v>99999999</v>
      </c>
      <c r="P5239">
        <v>0</v>
      </c>
      <c r="Q5239">
        <v>0</v>
      </c>
      <c r="R5239">
        <v>0</v>
      </c>
      <c r="S5239">
        <v>0</v>
      </c>
      <c r="T5239">
        <v>32050000</v>
      </c>
    </row>
    <row r="5240" spans="1:20" x14ac:dyDescent="0.4">
      <c r="A5240">
        <v>3291</v>
      </c>
      <c r="B5240">
        <v>0</v>
      </c>
      <c r="C5240">
        <v>1</v>
      </c>
      <c r="D5240">
        <v>309</v>
      </c>
      <c r="E5240" t="s">
        <v>2042</v>
      </c>
      <c r="F5240">
        <v>3</v>
      </c>
      <c r="G5240">
        <v>180050530</v>
      </c>
      <c r="I5240" t="s">
        <v>2052</v>
      </c>
      <c r="J5240">
        <v>850100389</v>
      </c>
      <c r="M5240" t="s">
        <v>2057</v>
      </c>
      <c r="N5240">
        <v>20201001</v>
      </c>
      <c r="O5240">
        <v>99999999</v>
      </c>
      <c r="P5240">
        <v>0</v>
      </c>
      <c r="Q5240">
        <v>0</v>
      </c>
      <c r="R5240">
        <v>0</v>
      </c>
      <c r="S5240">
        <v>0</v>
      </c>
      <c r="T5240">
        <v>32080000</v>
      </c>
    </row>
    <row r="5241" spans="1:20" x14ac:dyDescent="0.4">
      <c r="A5241">
        <v>3294</v>
      </c>
      <c r="B5241">
        <v>0</v>
      </c>
      <c r="C5241">
        <v>1</v>
      </c>
      <c r="D5241">
        <v>309</v>
      </c>
      <c r="E5241" t="s">
        <v>2042</v>
      </c>
      <c r="F5241">
        <v>3</v>
      </c>
      <c r="G5241">
        <v>180050630</v>
      </c>
      <c r="I5241" t="s">
        <v>2053</v>
      </c>
      <c r="J5241">
        <v>850100389</v>
      </c>
      <c r="M5241" t="s">
        <v>2057</v>
      </c>
      <c r="N5241">
        <v>20201001</v>
      </c>
      <c r="O5241">
        <v>99999999</v>
      </c>
      <c r="P5241">
        <v>0</v>
      </c>
      <c r="Q5241">
        <v>0</v>
      </c>
      <c r="R5241">
        <v>0</v>
      </c>
      <c r="S5241">
        <v>0</v>
      </c>
      <c r="T5241">
        <v>32110000</v>
      </c>
    </row>
    <row r="5242" spans="1:20" x14ac:dyDescent="0.4">
      <c r="A5242">
        <v>3297</v>
      </c>
      <c r="B5242">
        <v>0</v>
      </c>
      <c r="C5242">
        <v>1</v>
      </c>
      <c r="D5242">
        <v>309</v>
      </c>
      <c r="E5242" t="s">
        <v>2042</v>
      </c>
      <c r="F5242">
        <v>3</v>
      </c>
      <c r="G5242">
        <v>180050830</v>
      </c>
      <c r="I5242" t="s">
        <v>2054</v>
      </c>
      <c r="J5242">
        <v>850100389</v>
      </c>
      <c r="M5242" t="s">
        <v>2057</v>
      </c>
      <c r="N5242">
        <v>20201001</v>
      </c>
      <c r="O5242">
        <v>99999999</v>
      </c>
      <c r="P5242">
        <v>0</v>
      </c>
      <c r="Q5242">
        <v>0</v>
      </c>
      <c r="R5242">
        <v>0</v>
      </c>
      <c r="S5242">
        <v>0</v>
      </c>
      <c r="T5242">
        <v>32140000</v>
      </c>
    </row>
    <row r="5243" spans="1:20" x14ac:dyDescent="0.4">
      <c r="A5243">
        <v>3300</v>
      </c>
      <c r="B5243">
        <v>0</v>
      </c>
      <c r="C5243">
        <v>1</v>
      </c>
      <c r="D5243">
        <v>309</v>
      </c>
      <c r="E5243" t="s">
        <v>2042</v>
      </c>
      <c r="F5243">
        <v>3</v>
      </c>
      <c r="G5243">
        <v>180051030</v>
      </c>
      <c r="I5243" t="s">
        <v>2055</v>
      </c>
      <c r="J5243">
        <v>850100389</v>
      </c>
      <c r="M5243" t="s">
        <v>2057</v>
      </c>
      <c r="N5243">
        <v>20201001</v>
      </c>
      <c r="O5243">
        <v>99999999</v>
      </c>
      <c r="P5243">
        <v>0</v>
      </c>
      <c r="Q5243">
        <v>0</v>
      </c>
      <c r="R5243">
        <v>0</v>
      </c>
      <c r="S5243">
        <v>0</v>
      </c>
      <c r="T5243">
        <v>32170000</v>
      </c>
    </row>
    <row r="5244" spans="1:20" x14ac:dyDescent="0.4">
      <c r="A5244">
        <v>3268</v>
      </c>
      <c r="B5244">
        <v>0</v>
      </c>
      <c r="C5244">
        <v>1</v>
      </c>
      <c r="D5244">
        <v>309</v>
      </c>
      <c r="E5244" t="s">
        <v>2042</v>
      </c>
      <c r="F5244">
        <v>3</v>
      </c>
      <c r="G5244">
        <v>180027610</v>
      </c>
      <c r="I5244" t="s">
        <v>2043</v>
      </c>
      <c r="J5244">
        <v>850100390</v>
      </c>
      <c r="K5244" t="b">
        <f t="shared" si="81"/>
        <v>0</v>
      </c>
      <c r="M5244" t="s">
        <v>2058</v>
      </c>
      <c r="N5244">
        <v>20201001</v>
      </c>
      <c r="O5244">
        <v>99999999</v>
      </c>
      <c r="P5244">
        <v>0</v>
      </c>
      <c r="Q5244">
        <v>0</v>
      </c>
      <c r="R5244">
        <v>0</v>
      </c>
      <c r="S5244">
        <v>0</v>
      </c>
      <c r="T5244">
        <v>31850000</v>
      </c>
    </row>
    <row r="5245" spans="1:20" x14ac:dyDescent="0.4">
      <c r="A5245">
        <v>3271</v>
      </c>
      <c r="B5245">
        <v>0</v>
      </c>
      <c r="C5245">
        <v>1</v>
      </c>
      <c r="D5245">
        <v>309</v>
      </c>
      <c r="E5245" t="s">
        <v>2042</v>
      </c>
      <c r="F5245">
        <v>3</v>
      </c>
      <c r="G5245">
        <v>180027710</v>
      </c>
      <c r="I5245" t="s">
        <v>2045</v>
      </c>
      <c r="J5245">
        <v>850100390</v>
      </c>
      <c r="M5245" t="s">
        <v>2058</v>
      </c>
      <c r="N5245">
        <v>20201001</v>
      </c>
      <c r="O5245">
        <v>99999999</v>
      </c>
      <c r="P5245">
        <v>0</v>
      </c>
      <c r="Q5245">
        <v>0</v>
      </c>
      <c r="R5245">
        <v>0</v>
      </c>
      <c r="S5245">
        <v>0</v>
      </c>
      <c r="T5245">
        <v>31880000</v>
      </c>
    </row>
    <row r="5246" spans="1:20" x14ac:dyDescent="0.4">
      <c r="A5246">
        <v>3274</v>
      </c>
      <c r="B5246">
        <v>0</v>
      </c>
      <c r="C5246">
        <v>1</v>
      </c>
      <c r="D5246">
        <v>309</v>
      </c>
      <c r="E5246" t="s">
        <v>2042</v>
      </c>
      <c r="F5246">
        <v>3</v>
      </c>
      <c r="G5246">
        <v>180030810</v>
      </c>
      <c r="I5246" t="s">
        <v>2046</v>
      </c>
      <c r="J5246">
        <v>850100390</v>
      </c>
      <c r="M5246" t="s">
        <v>2058</v>
      </c>
      <c r="N5246">
        <v>20201001</v>
      </c>
      <c r="O5246">
        <v>99999999</v>
      </c>
      <c r="P5246">
        <v>0</v>
      </c>
      <c r="Q5246">
        <v>0</v>
      </c>
      <c r="R5246">
        <v>0</v>
      </c>
      <c r="S5246">
        <v>0</v>
      </c>
      <c r="T5246">
        <v>31910000</v>
      </c>
    </row>
    <row r="5247" spans="1:20" x14ac:dyDescent="0.4">
      <c r="A5247">
        <v>3277</v>
      </c>
      <c r="B5247">
        <v>0</v>
      </c>
      <c r="C5247">
        <v>1</v>
      </c>
      <c r="D5247">
        <v>309</v>
      </c>
      <c r="E5247" t="s">
        <v>2042</v>
      </c>
      <c r="F5247">
        <v>3</v>
      </c>
      <c r="G5247">
        <v>180044310</v>
      </c>
      <c r="I5247" t="s">
        <v>2047</v>
      </c>
      <c r="J5247">
        <v>850100390</v>
      </c>
      <c r="M5247" t="s">
        <v>2058</v>
      </c>
      <c r="N5247">
        <v>20201001</v>
      </c>
      <c r="O5247">
        <v>99999999</v>
      </c>
      <c r="P5247">
        <v>0</v>
      </c>
      <c r="Q5247">
        <v>0</v>
      </c>
      <c r="R5247">
        <v>0</v>
      </c>
      <c r="S5247">
        <v>0</v>
      </c>
      <c r="T5247">
        <v>31940000</v>
      </c>
    </row>
    <row r="5248" spans="1:20" x14ac:dyDescent="0.4">
      <c r="A5248">
        <v>3280</v>
      </c>
      <c r="B5248">
        <v>0</v>
      </c>
      <c r="C5248">
        <v>1</v>
      </c>
      <c r="D5248">
        <v>309</v>
      </c>
      <c r="E5248" t="s">
        <v>2042</v>
      </c>
      <c r="F5248">
        <v>3</v>
      </c>
      <c r="G5248">
        <v>180044410</v>
      </c>
      <c r="I5248" t="s">
        <v>2048</v>
      </c>
      <c r="J5248">
        <v>850100390</v>
      </c>
      <c r="M5248" t="s">
        <v>2058</v>
      </c>
      <c r="N5248">
        <v>20201001</v>
      </c>
      <c r="O5248">
        <v>99999999</v>
      </c>
      <c r="P5248">
        <v>0</v>
      </c>
      <c r="Q5248">
        <v>0</v>
      </c>
      <c r="R5248">
        <v>0</v>
      </c>
      <c r="S5248">
        <v>0</v>
      </c>
      <c r="T5248">
        <v>31970000</v>
      </c>
    </row>
    <row r="5249" spans="1:20" x14ac:dyDescent="0.4">
      <c r="A5249">
        <v>3283</v>
      </c>
      <c r="B5249">
        <v>0</v>
      </c>
      <c r="C5249">
        <v>1</v>
      </c>
      <c r="D5249">
        <v>309</v>
      </c>
      <c r="E5249" t="s">
        <v>2042</v>
      </c>
      <c r="F5249">
        <v>3</v>
      </c>
      <c r="G5249">
        <v>180044510</v>
      </c>
      <c r="I5249" t="s">
        <v>2049</v>
      </c>
      <c r="J5249">
        <v>850100390</v>
      </c>
      <c r="M5249" t="s">
        <v>2058</v>
      </c>
      <c r="N5249">
        <v>20201001</v>
      </c>
      <c r="O5249">
        <v>99999999</v>
      </c>
      <c r="P5249">
        <v>0</v>
      </c>
      <c r="Q5249">
        <v>0</v>
      </c>
      <c r="R5249">
        <v>0</v>
      </c>
      <c r="S5249">
        <v>0</v>
      </c>
      <c r="T5249">
        <v>32000000</v>
      </c>
    </row>
    <row r="5250" spans="1:20" x14ac:dyDescent="0.4">
      <c r="A5250">
        <v>3286</v>
      </c>
      <c r="B5250">
        <v>0</v>
      </c>
      <c r="C5250">
        <v>1</v>
      </c>
      <c r="D5250">
        <v>309</v>
      </c>
      <c r="E5250" t="s">
        <v>2042</v>
      </c>
      <c r="F5250">
        <v>3</v>
      </c>
      <c r="G5250">
        <v>180050330</v>
      </c>
      <c r="I5250" t="s">
        <v>2050</v>
      </c>
      <c r="J5250">
        <v>850100390</v>
      </c>
      <c r="M5250" t="s">
        <v>2058</v>
      </c>
      <c r="N5250">
        <v>20201001</v>
      </c>
      <c r="O5250">
        <v>99999999</v>
      </c>
      <c r="P5250">
        <v>0</v>
      </c>
      <c r="Q5250">
        <v>0</v>
      </c>
      <c r="R5250">
        <v>0</v>
      </c>
      <c r="S5250">
        <v>0</v>
      </c>
      <c r="T5250">
        <v>32030000</v>
      </c>
    </row>
    <row r="5251" spans="1:20" x14ac:dyDescent="0.4">
      <c r="A5251">
        <v>3289</v>
      </c>
      <c r="B5251">
        <v>0</v>
      </c>
      <c r="C5251">
        <v>1</v>
      </c>
      <c r="D5251">
        <v>309</v>
      </c>
      <c r="E5251" t="s">
        <v>2042</v>
      </c>
      <c r="F5251">
        <v>3</v>
      </c>
      <c r="G5251">
        <v>180050430</v>
      </c>
      <c r="I5251" t="s">
        <v>2051</v>
      </c>
      <c r="J5251">
        <v>850100390</v>
      </c>
      <c r="M5251" t="s">
        <v>2058</v>
      </c>
      <c r="N5251">
        <v>20201001</v>
      </c>
      <c r="O5251">
        <v>99999999</v>
      </c>
      <c r="P5251">
        <v>0</v>
      </c>
      <c r="Q5251">
        <v>0</v>
      </c>
      <c r="R5251">
        <v>0</v>
      </c>
      <c r="S5251">
        <v>0</v>
      </c>
      <c r="T5251">
        <v>32060000</v>
      </c>
    </row>
    <row r="5252" spans="1:20" x14ac:dyDescent="0.4">
      <c r="A5252">
        <v>3292</v>
      </c>
      <c r="B5252">
        <v>0</v>
      </c>
      <c r="C5252">
        <v>1</v>
      </c>
      <c r="D5252">
        <v>309</v>
      </c>
      <c r="E5252" t="s">
        <v>2042</v>
      </c>
      <c r="F5252">
        <v>3</v>
      </c>
      <c r="G5252">
        <v>180050530</v>
      </c>
      <c r="I5252" t="s">
        <v>2052</v>
      </c>
      <c r="J5252">
        <v>850100390</v>
      </c>
      <c r="M5252" t="s">
        <v>2058</v>
      </c>
      <c r="N5252">
        <v>20201001</v>
      </c>
      <c r="O5252">
        <v>99999999</v>
      </c>
      <c r="P5252">
        <v>0</v>
      </c>
      <c r="Q5252">
        <v>0</v>
      </c>
      <c r="R5252">
        <v>0</v>
      </c>
      <c r="S5252">
        <v>0</v>
      </c>
      <c r="T5252">
        <v>32090000</v>
      </c>
    </row>
    <row r="5253" spans="1:20" x14ac:dyDescent="0.4">
      <c r="A5253">
        <v>3295</v>
      </c>
      <c r="B5253">
        <v>0</v>
      </c>
      <c r="C5253">
        <v>1</v>
      </c>
      <c r="D5253">
        <v>309</v>
      </c>
      <c r="E5253" t="s">
        <v>2042</v>
      </c>
      <c r="F5253">
        <v>3</v>
      </c>
      <c r="G5253">
        <v>180050630</v>
      </c>
      <c r="I5253" t="s">
        <v>2053</v>
      </c>
      <c r="J5253">
        <v>850100390</v>
      </c>
      <c r="M5253" t="s">
        <v>2058</v>
      </c>
      <c r="N5253">
        <v>20201001</v>
      </c>
      <c r="O5253">
        <v>99999999</v>
      </c>
      <c r="P5253">
        <v>0</v>
      </c>
      <c r="Q5253">
        <v>0</v>
      </c>
      <c r="R5253">
        <v>0</v>
      </c>
      <c r="S5253">
        <v>0</v>
      </c>
      <c r="T5253">
        <v>32120000</v>
      </c>
    </row>
    <row r="5254" spans="1:20" x14ac:dyDescent="0.4">
      <c r="A5254">
        <v>3298</v>
      </c>
      <c r="B5254">
        <v>0</v>
      </c>
      <c r="C5254">
        <v>1</v>
      </c>
      <c r="D5254">
        <v>309</v>
      </c>
      <c r="E5254" t="s">
        <v>2042</v>
      </c>
      <c r="F5254">
        <v>3</v>
      </c>
      <c r="G5254">
        <v>180050830</v>
      </c>
      <c r="I5254" t="s">
        <v>2054</v>
      </c>
      <c r="J5254">
        <v>850100390</v>
      </c>
      <c r="M5254" t="s">
        <v>2058</v>
      </c>
      <c r="N5254">
        <v>20201001</v>
      </c>
      <c r="O5254">
        <v>99999999</v>
      </c>
      <c r="P5254">
        <v>0</v>
      </c>
      <c r="Q5254">
        <v>0</v>
      </c>
      <c r="R5254">
        <v>0</v>
      </c>
      <c r="S5254">
        <v>0</v>
      </c>
      <c r="T5254">
        <v>32150000</v>
      </c>
    </row>
    <row r="5255" spans="1:20" x14ac:dyDescent="0.4">
      <c r="A5255">
        <v>3301</v>
      </c>
      <c r="B5255">
        <v>0</v>
      </c>
      <c r="C5255">
        <v>1</v>
      </c>
      <c r="D5255">
        <v>309</v>
      </c>
      <c r="E5255" t="s">
        <v>2042</v>
      </c>
      <c r="F5255">
        <v>3</v>
      </c>
      <c r="G5255">
        <v>180051030</v>
      </c>
      <c r="I5255" t="s">
        <v>2055</v>
      </c>
      <c r="J5255">
        <v>850100390</v>
      </c>
      <c r="M5255" t="s">
        <v>2058</v>
      </c>
      <c r="N5255">
        <v>20201001</v>
      </c>
      <c r="O5255">
        <v>99999999</v>
      </c>
      <c r="P5255">
        <v>0</v>
      </c>
      <c r="Q5255">
        <v>0</v>
      </c>
      <c r="R5255">
        <v>0</v>
      </c>
      <c r="S5255">
        <v>0</v>
      </c>
      <c r="T5255">
        <v>32180000</v>
      </c>
    </row>
    <row r="5256" spans="1:20" x14ac:dyDescent="0.4">
      <c r="A5256">
        <v>3377</v>
      </c>
      <c r="B5256">
        <v>0</v>
      </c>
      <c r="C5256">
        <v>1</v>
      </c>
      <c r="D5256">
        <v>315</v>
      </c>
      <c r="E5256" t="s">
        <v>2083</v>
      </c>
      <c r="F5256">
        <v>3</v>
      </c>
      <c r="G5256">
        <v>180032710</v>
      </c>
      <c r="I5256" t="s">
        <v>2084</v>
      </c>
      <c r="J5256">
        <v>850100391</v>
      </c>
      <c r="K5256" t="b">
        <f t="shared" ref="K5256:K5315" si="82">EXACT(J5255,J5256)</f>
        <v>0</v>
      </c>
      <c r="M5256" t="s">
        <v>2098</v>
      </c>
      <c r="N5256">
        <v>20201001</v>
      </c>
      <c r="O5256">
        <v>99999999</v>
      </c>
      <c r="P5256">
        <v>0</v>
      </c>
      <c r="Q5256">
        <v>0</v>
      </c>
      <c r="R5256">
        <v>0</v>
      </c>
      <c r="S5256">
        <v>0</v>
      </c>
      <c r="T5256">
        <v>32940000</v>
      </c>
    </row>
    <row r="5257" spans="1:20" x14ac:dyDescent="0.4">
      <c r="A5257">
        <v>3380</v>
      </c>
      <c r="B5257">
        <v>0</v>
      </c>
      <c r="C5257">
        <v>1</v>
      </c>
      <c r="D5257">
        <v>315</v>
      </c>
      <c r="E5257" t="s">
        <v>2083</v>
      </c>
      <c r="F5257">
        <v>3</v>
      </c>
      <c r="G5257">
        <v>180027810</v>
      </c>
      <c r="I5257" t="s">
        <v>2086</v>
      </c>
      <c r="J5257">
        <v>850100391</v>
      </c>
      <c r="M5257" t="s">
        <v>2098</v>
      </c>
      <c r="N5257">
        <v>20201001</v>
      </c>
      <c r="O5257">
        <v>99999999</v>
      </c>
      <c r="P5257">
        <v>0</v>
      </c>
      <c r="Q5257">
        <v>0</v>
      </c>
      <c r="R5257">
        <v>0</v>
      </c>
      <c r="S5257">
        <v>0</v>
      </c>
      <c r="T5257">
        <v>32970000</v>
      </c>
    </row>
    <row r="5258" spans="1:20" x14ac:dyDescent="0.4">
      <c r="A5258">
        <v>3383</v>
      </c>
      <c r="B5258">
        <v>0</v>
      </c>
      <c r="C5258">
        <v>1</v>
      </c>
      <c r="D5258">
        <v>315</v>
      </c>
      <c r="E5258" t="s">
        <v>2083</v>
      </c>
      <c r="F5258">
        <v>3</v>
      </c>
      <c r="G5258">
        <v>180027910</v>
      </c>
      <c r="I5258" t="s">
        <v>2087</v>
      </c>
      <c r="J5258">
        <v>850100391</v>
      </c>
      <c r="M5258" t="s">
        <v>2098</v>
      </c>
      <c r="N5258">
        <v>20201001</v>
      </c>
      <c r="O5258">
        <v>99999999</v>
      </c>
      <c r="P5258">
        <v>0</v>
      </c>
      <c r="Q5258">
        <v>0</v>
      </c>
      <c r="R5258">
        <v>0</v>
      </c>
      <c r="S5258">
        <v>0</v>
      </c>
      <c r="T5258">
        <v>33000000</v>
      </c>
    </row>
    <row r="5259" spans="1:20" x14ac:dyDescent="0.4">
      <c r="A5259">
        <v>3386</v>
      </c>
      <c r="B5259">
        <v>0</v>
      </c>
      <c r="C5259">
        <v>1</v>
      </c>
      <c r="D5259">
        <v>315</v>
      </c>
      <c r="E5259" t="s">
        <v>2083</v>
      </c>
      <c r="F5259">
        <v>3</v>
      </c>
      <c r="G5259">
        <v>180045810</v>
      </c>
      <c r="I5259" t="s">
        <v>2088</v>
      </c>
      <c r="J5259">
        <v>850100391</v>
      </c>
      <c r="M5259" t="s">
        <v>2098</v>
      </c>
      <c r="N5259">
        <v>20201001</v>
      </c>
      <c r="O5259">
        <v>99999999</v>
      </c>
      <c r="P5259">
        <v>0</v>
      </c>
      <c r="Q5259">
        <v>0</v>
      </c>
      <c r="R5259">
        <v>0</v>
      </c>
      <c r="S5259">
        <v>0</v>
      </c>
      <c r="T5259">
        <v>33030000</v>
      </c>
    </row>
    <row r="5260" spans="1:20" x14ac:dyDescent="0.4">
      <c r="A5260">
        <v>3389</v>
      </c>
      <c r="B5260">
        <v>0</v>
      </c>
      <c r="C5260">
        <v>1</v>
      </c>
      <c r="D5260">
        <v>315</v>
      </c>
      <c r="E5260" t="s">
        <v>2083</v>
      </c>
      <c r="F5260">
        <v>3</v>
      </c>
      <c r="G5260">
        <v>180045910</v>
      </c>
      <c r="I5260" t="s">
        <v>2089</v>
      </c>
      <c r="J5260">
        <v>850100391</v>
      </c>
      <c r="M5260" t="s">
        <v>2098</v>
      </c>
      <c r="N5260">
        <v>20201001</v>
      </c>
      <c r="O5260">
        <v>99999999</v>
      </c>
      <c r="P5260">
        <v>0</v>
      </c>
      <c r="Q5260">
        <v>0</v>
      </c>
      <c r="R5260">
        <v>0</v>
      </c>
      <c r="S5260">
        <v>0</v>
      </c>
      <c r="T5260">
        <v>33060000</v>
      </c>
    </row>
    <row r="5261" spans="1:20" x14ac:dyDescent="0.4">
      <c r="A5261">
        <v>3392</v>
      </c>
      <c r="B5261">
        <v>0</v>
      </c>
      <c r="C5261">
        <v>1</v>
      </c>
      <c r="D5261">
        <v>315</v>
      </c>
      <c r="E5261" t="s">
        <v>2083</v>
      </c>
      <c r="F5261">
        <v>3</v>
      </c>
      <c r="G5261">
        <v>180046010</v>
      </c>
      <c r="I5261" t="s">
        <v>2090</v>
      </c>
      <c r="J5261">
        <v>850100391</v>
      </c>
      <c r="M5261" t="s">
        <v>2098</v>
      </c>
      <c r="N5261">
        <v>20201001</v>
      </c>
      <c r="O5261">
        <v>99999999</v>
      </c>
      <c r="P5261">
        <v>0</v>
      </c>
      <c r="Q5261">
        <v>0</v>
      </c>
      <c r="R5261">
        <v>0</v>
      </c>
      <c r="S5261">
        <v>0</v>
      </c>
      <c r="T5261">
        <v>33090000</v>
      </c>
    </row>
    <row r="5262" spans="1:20" x14ac:dyDescent="0.4">
      <c r="A5262">
        <v>3395</v>
      </c>
      <c r="B5262">
        <v>0</v>
      </c>
      <c r="C5262">
        <v>1</v>
      </c>
      <c r="D5262">
        <v>315</v>
      </c>
      <c r="E5262" t="s">
        <v>2083</v>
      </c>
      <c r="F5262">
        <v>3</v>
      </c>
      <c r="G5262">
        <v>180052730</v>
      </c>
      <c r="I5262" t="s">
        <v>2091</v>
      </c>
      <c r="J5262">
        <v>850100391</v>
      </c>
      <c r="M5262" t="s">
        <v>2098</v>
      </c>
      <c r="N5262">
        <v>20201001</v>
      </c>
      <c r="O5262">
        <v>99999999</v>
      </c>
      <c r="P5262">
        <v>0</v>
      </c>
      <c r="Q5262">
        <v>0</v>
      </c>
      <c r="R5262">
        <v>0</v>
      </c>
      <c r="S5262">
        <v>0</v>
      </c>
      <c r="T5262">
        <v>33120000</v>
      </c>
    </row>
    <row r="5263" spans="1:20" x14ac:dyDescent="0.4">
      <c r="A5263">
        <v>3398</v>
      </c>
      <c r="B5263">
        <v>0</v>
      </c>
      <c r="C5263">
        <v>1</v>
      </c>
      <c r="D5263">
        <v>315</v>
      </c>
      <c r="E5263" t="s">
        <v>2083</v>
      </c>
      <c r="F5263">
        <v>3</v>
      </c>
      <c r="G5263">
        <v>180052830</v>
      </c>
      <c r="I5263" t="s">
        <v>2092</v>
      </c>
      <c r="J5263">
        <v>850100391</v>
      </c>
      <c r="M5263" t="s">
        <v>2098</v>
      </c>
      <c r="N5263">
        <v>20201001</v>
      </c>
      <c r="O5263">
        <v>99999999</v>
      </c>
      <c r="P5263">
        <v>0</v>
      </c>
      <c r="Q5263">
        <v>0</v>
      </c>
      <c r="R5263">
        <v>0</v>
      </c>
      <c r="S5263">
        <v>0</v>
      </c>
      <c r="T5263">
        <v>33150000</v>
      </c>
    </row>
    <row r="5264" spans="1:20" x14ac:dyDescent="0.4">
      <c r="A5264">
        <v>3401</v>
      </c>
      <c r="B5264">
        <v>0</v>
      </c>
      <c r="C5264">
        <v>1</v>
      </c>
      <c r="D5264">
        <v>315</v>
      </c>
      <c r="E5264" t="s">
        <v>2083</v>
      </c>
      <c r="F5264">
        <v>3</v>
      </c>
      <c r="G5264">
        <v>180052930</v>
      </c>
      <c r="I5264" t="s">
        <v>2093</v>
      </c>
      <c r="J5264">
        <v>850100391</v>
      </c>
      <c r="M5264" t="s">
        <v>2098</v>
      </c>
      <c r="N5264">
        <v>20201001</v>
      </c>
      <c r="O5264">
        <v>99999999</v>
      </c>
      <c r="P5264">
        <v>0</v>
      </c>
      <c r="Q5264">
        <v>0</v>
      </c>
      <c r="R5264">
        <v>0</v>
      </c>
      <c r="S5264">
        <v>0</v>
      </c>
      <c r="T5264">
        <v>33180000</v>
      </c>
    </row>
    <row r="5265" spans="1:20" x14ac:dyDescent="0.4">
      <c r="A5265">
        <v>3404</v>
      </c>
      <c r="B5265">
        <v>0</v>
      </c>
      <c r="C5265">
        <v>1</v>
      </c>
      <c r="D5265">
        <v>315</v>
      </c>
      <c r="E5265" t="s">
        <v>2083</v>
      </c>
      <c r="F5265">
        <v>3</v>
      </c>
      <c r="G5265">
        <v>180053030</v>
      </c>
      <c r="I5265" t="s">
        <v>2094</v>
      </c>
      <c r="J5265">
        <v>850100391</v>
      </c>
      <c r="M5265" t="s">
        <v>2098</v>
      </c>
      <c r="N5265">
        <v>20201001</v>
      </c>
      <c r="O5265">
        <v>99999999</v>
      </c>
      <c r="P5265">
        <v>0</v>
      </c>
      <c r="Q5265">
        <v>0</v>
      </c>
      <c r="R5265">
        <v>0</v>
      </c>
      <c r="S5265">
        <v>0</v>
      </c>
      <c r="T5265">
        <v>33210000</v>
      </c>
    </row>
    <row r="5266" spans="1:20" x14ac:dyDescent="0.4">
      <c r="A5266">
        <v>3407</v>
      </c>
      <c r="B5266">
        <v>0</v>
      </c>
      <c r="C5266">
        <v>1</v>
      </c>
      <c r="D5266">
        <v>315</v>
      </c>
      <c r="E5266" t="s">
        <v>2083</v>
      </c>
      <c r="F5266">
        <v>3</v>
      </c>
      <c r="G5266">
        <v>180053230</v>
      </c>
      <c r="I5266" t="s">
        <v>2095</v>
      </c>
      <c r="J5266">
        <v>850100391</v>
      </c>
      <c r="M5266" t="s">
        <v>2098</v>
      </c>
      <c r="N5266">
        <v>20201001</v>
      </c>
      <c r="O5266">
        <v>99999999</v>
      </c>
      <c r="P5266">
        <v>0</v>
      </c>
      <c r="Q5266">
        <v>0</v>
      </c>
      <c r="R5266">
        <v>0</v>
      </c>
      <c r="S5266">
        <v>0</v>
      </c>
      <c r="T5266">
        <v>33240000</v>
      </c>
    </row>
    <row r="5267" spans="1:20" x14ac:dyDescent="0.4">
      <c r="A5267">
        <v>3410</v>
      </c>
      <c r="B5267">
        <v>0</v>
      </c>
      <c r="C5267">
        <v>1</v>
      </c>
      <c r="D5267">
        <v>315</v>
      </c>
      <c r="E5267" t="s">
        <v>2083</v>
      </c>
      <c r="F5267">
        <v>3</v>
      </c>
      <c r="G5267">
        <v>180053430</v>
      </c>
      <c r="I5267" t="s">
        <v>2096</v>
      </c>
      <c r="J5267">
        <v>850100391</v>
      </c>
      <c r="M5267" t="s">
        <v>2098</v>
      </c>
      <c r="N5267">
        <v>20201001</v>
      </c>
      <c r="O5267">
        <v>99999999</v>
      </c>
      <c r="P5267">
        <v>0</v>
      </c>
      <c r="Q5267">
        <v>0</v>
      </c>
      <c r="R5267">
        <v>0</v>
      </c>
      <c r="S5267">
        <v>0</v>
      </c>
      <c r="T5267">
        <v>33270000</v>
      </c>
    </row>
    <row r="5268" spans="1:20" x14ac:dyDescent="0.4">
      <c r="A5268">
        <v>3378</v>
      </c>
      <c r="B5268">
        <v>0</v>
      </c>
      <c r="C5268">
        <v>1</v>
      </c>
      <c r="D5268">
        <v>315</v>
      </c>
      <c r="E5268" t="s">
        <v>2083</v>
      </c>
      <c r="F5268">
        <v>3</v>
      </c>
      <c r="G5268">
        <v>180032710</v>
      </c>
      <c r="I5268" t="s">
        <v>2084</v>
      </c>
      <c r="J5268">
        <v>850100392</v>
      </c>
      <c r="K5268" t="b">
        <f t="shared" si="82"/>
        <v>0</v>
      </c>
      <c r="M5268" t="s">
        <v>2099</v>
      </c>
      <c r="N5268">
        <v>20201001</v>
      </c>
      <c r="O5268">
        <v>99999999</v>
      </c>
      <c r="P5268">
        <v>0</v>
      </c>
      <c r="Q5268">
        <v>0</v>
      </c>
      <c r="R5268">
        <v>0</v>
      </c>
      <c r="S5268">
        <v>0</v>
      </c>
      <c r="T5268">
        <v>32950000</v>
      </c>
    </row>
    <row r="5269" spans="1:20" x14ac:dyDescent="0.4">
      <c r="A5269">
        <v>3381</v>
      </c>
      <c r="B5269">
        <v>0</v>
      </c>
      <c r="C5269">
        <v>1</v>
      </c>
      <c r="D5269">
        <v>315</v>
      </c>
      <c r="E5269" t="s">
        <v>2083</v>
      </c>
      <c r="F5269">
        <v>3</v>
      </c>
      <c r="G5269">
        <v>180027810</v>
      </c>
      <c r="I5269" t="s">
        <v>2086</v>
      </c>
      <c r="J5269">
        <v>850100392</v>
      </c>
      <c r="M5269" t="s">
        <v>2099</v>
      </c>
      <c r="N5269">
        <v>20201001</v>
      </c>
      <c r="O5269">
        <v>99999999</v>
      </c>
      <c r="P5269">
        <v>0</v>
      </c>
      <c r="Q5269">
        <v>0</v>
      </c>
      <c r="R5269">
        <v>0</v>
      </c>
      <c r="S5269">
        <v>0</v>
      </c>
      <c r="T5269">
        <v>32980000</v>
      </c>
    </row>
    <row r="5270" spans="1:20" x14ac:dyDescent="0.4">
      <c r="A5270">
        <v>3384</v>
      </c>
      <c r="B5270">
        <v>0</v>
      </c>
      <c r="C5270">
        <v>1</v>
      </c>
      <c r="D5270">
        <v>315</v>
      </c>
      <c r="E5270" t="s">
        <v>2083</v>
      </c>
      <c r="F5270">
        <v>3</v>
      </c>
      <c r="G5270">
        <v>180027910</v>
      </c>
      <c r="I5270" t="s">
        <v>2087</v>
      </c>
      <c r="J5270">
        <v>850100392</v>
      </c>
      <c r="M5270" t="s">
        <v>2099</v>
      </c>
      <c r="N5270">
        <v>20201001</v>
      </c>
      <c r="O5270">
        <v>99999999</v>
      </c>
      <c r="P5270">
        <v>0</v>
      </c>
      <c r="Q5270">
        <v>0</v>
      </c>
      <c r="R5270">
        <v>0</v>
      </c>
      <c r="S5270">
        <v>0</v>
      </c>
      <c r="T5270">
        <v>33010000</v>
      </c>
    </row>
    <row r="5271" spans="1:20" x14ac:dyDescent="0.4">
      <c r="A5271">
        <v>3387</v>
      </c>
      <c r="B5271">
        <v>0</v>
      </c>
      <c r="C5271">
        <v>1</v>
      </c>
      <c r="D5271">
        <v>315</v>
      </c>
      <c r="E5271" t="s">
        <v>2083</v>
      </c>
      <c r="F5271">
        <v>3</v>
      </c>
      <c r="G5271">
        <v>180045810</v>
      </c>
      <c r="I5271" t="s">
        <v>2088</v>
      </c>
      <c r="J5271">
        <v>850100392</v>
      </c>
      <c r="M5271" t="s">
        <v>2099</v>
      </c>
      <c r="N5271">
        <v>20201001</v>
      </c>
      <c r="O5271">
        <v>99999999</v>
      </c>
      <c r="P5271">
        <v>0</v>
      </c>
      <c r="Q5271">
        <v>0</v>
      </c>
      <c r="R5271">
        <v>0</v>
      </c>
      <c r="S5271">
        <v>0</v>
      </c>
      <c r="T5271">
        <v>33040000</v>
      </c>
    </row>
    <row r="5272" spans="1:20" x14ac:dyDescent="0.4">
      <c r="A5272">
        <v>3390</v>
      </c>
      <c r="B5272">
        <v>0</v>
      </c>
      <c r="C5272">
        <v>1</v>
      </c>
      <c r="D5272">
        <v>315</v>
      </c>
      <c r="E5272" t="s">
        <v>2083</v>
      </c>
      <c r="F5272">
        <v>3</v>
      </c>
      <c r="G5272">
        <v>180045910</v>
      </c>
      <c r="I5272" t="s">
        <v>2089</v>
      </c>
      <c r="J5272">
        <v>850100392</v>
      </c>
      <c r="M5272" t="s">
        <v>2099</v>
      </c>
      <c r="N5272">
        <v>20201001</v>
      </c>
      <c r="O5272">
        <v>99999999</v>
      </c>
      <c r="P5272">
        <v>0</v>
      </c>
      <c r="Q5272">
        <v>0</v>
      </c>
      <c r="R5272">
        <v>0</v>
      </c>
      <c r="S5272">
        <v>0</v>
      </c>
      <c r="T5272">
        <v>33070000</v>
      </c>
    </row>
    <row r="5273" spans="1:20" x14ac:dyDescent="0.4">
      <c r="A5273">
        <v>3393</v>
      </c>
      <c r="B5273">
        <v>0</v>
      </c>
      <c r="C5273">
        <v>1</v>
      </c>
      <c r="D5273">
        <v>315</v>
      </c>
      <c r="E5273" t="s">
        <v>2083</v>
      </c>
      <c r="F5273">
        <v>3</v>
      </c>
      <c r="G5273">
        <v>180046010</v>
      </c>
      <c r="I5273" t="s">
        <v>2090</v>
      </c>
      <c r="J5273">
        <v>850100392</v>
      </c>
      <c r="M5273" t="s">
        <v>2099</v>
      </c>
      <c r="N5273">
        <v>20201001</v>
      </c>
      <c r="O5273">
        <v>99999999</v>
      </c>
      <c r="P5273">
        <v>0</v>
      </c>
      <c r="Q5273">
        <v>0</v>
      </c>
      <c r="R5273">
        <v>0</v>
      </c>
      <c r="S5273">
        <v>0</v>
      </c>
      <c r="T5273">
        <v>33100000</v>
      </c>
    </row>
    <row r="5274" spans="1:20" x14ac:dyDescent="0.4">
      <c r="A5274">
        <v>3396</v>
      </c>
      <c r="B5274">
        <v>0</v>
      </c>
      <c r="C5274">
        <v>1</v>
      </c>
      <c r="D5274">
        <v>315</v>
      </c>
      <c r="E5274" t="s">
        <v>2083</v>
      </c>
      <c r="F5274">
        <v>3</v>
      </c>
      <c r="G5274">
        <v>180052730</v>
      </c>
      <c r="I5274" t="s">
        <v>2091</v>
      </c>
      <c r="J5274">
        <v>850100392</v>
      </c>
      <c r="M5274" t="s">
        <v>2099</v>
      </c>
      <c r="N5274">
        <v>20201001</v>
      </c>
      <c r="O5274">
        <v>99999999</v>
      </c>
      <c r="P5274">
        <v>0</v>
      </c>
      <c r="Q5274">
        <v>0</v>
      </c>
      <c r="R5274">
        <v>0</v>
      </c>
      <c r="S5274">
        <v>0</v>
      </c>
      <c r="T5274">
        <v>33130000</v>
      </c>
    </row>
    <row r="5275" spans="1:20" x14ac:dyDescent="0.4">
      <c r="A5275">
        <v>3399</v>
      </c>
      <c r="B5275">
        <v>0</v>
      </c>
      <c r="C5275">
        <v>1</v>
      </c>
      <c r="D5275">
        <v>315</v>
      </c>
      <c r="E5275" t="s">
        <v>2083</v>
      </c>
      <c r="F5275">
        <v>3</v>
      </c>
      <c r="G5275">
        <v>180052830</v>
      </c>
      <c r="I5275" t="s">
        <v>2092</v>
      </c>
      <c r="J5275">
        <v>850100392</v>
      </c>
      <c r="M5275" t="s">
        <v>2099</v>
      </c>
      <c r="N5275">
        <v>20201001</v>
      </c>
      <c r="O5275">
        <v>99999999</v>
      </c>
      <c r="P5275">
        <v>0</v>
      </c>
      <c r="Q5275">
        <v>0</v>
      </c>
      <c r="R5275">
        <v>0</v>
      </c>
      <c r="S5275">
        <v>0</v>
      </c>
      <c r="T5275">
        <v>33160000</v>
      </c>
    </row>
    <row r="5276" spans="1:20" x14ac:dyDescent="0.4">
      <c r="A5276">
        <v>3402</v>
      </c>
      <c r="B5276">
        <v>0</v>
      </c>
      <c r="C5276">
        <v>1</v>
      </c>
      <c r="D5276">
        <v>315</v>
      </c>
      <c r="E5276" t="s">
        <v>2083</v>
      </c>
      <c r="F5276">
        <v>3</v>
      </c>
      <c r="G5276">
        <v>180052930</v>
      </c>
      <c r="I5276" t="s">
        <v>2093</v>
      </c>
      <c r="J5276">
        <v>850100392</v>
      </c>
      <c r="M5276" t="s">
        <v>2099</v>
      </c>
      <c r="N5276">
        <v>20201001</v>
      </c>
      <c r="O5276">
        <v>99999999</v>
      </c>
      <c r="P5276">
        <v>0</v>
      </c>
      <c r="Q5276">
        <v>0</v>
      </c>
      <c r="R5276">
        <v>0</v>
      </c>
      <c r="S5276">
        <v>0</v>
      </c>
      <c r="T5276">
        <v>33190000</v>
      </c>
    </row>
    <row r="5277" spans="1:20" x14ac:dyDescent="0.4">
      <c r="A5277">
        <v>3405</v>
      </c>
      <c r="B5277">
        <v>0</v>
      </c>
      <c r="C5277">
        <v>1</v>
      </c>
      <c r="D5277">
        <v>315</v>
      </c>
      <c r="E5277" t="s">
        <v>2083</v>
      </c>
      <c r="F5277">
        <v>3</v>
      </c>
      <c r="G5277">
        <v>180053030</v>
      </c>
      <c r="I5277" t="s">
        <v>2094</v>
      </c>
      <c r="J5277">
        <v>850100392</v>
      </c>
      <c r="M5277" t="s">
        <v>2099</v>
      </c>
      <c r="N5277">
        <v>20201001</v>
      </c>
      <c r="O5277">
        <v>99999999</v>
      </c>
      <c r="P5277">
        <v>0</v>
      </c>
      <c r="Q5277">
        <v>0</v>
      </c>
      <c r="R5277">
        <v>0</v>
      </c>
      <c r="S5277">
        <v>0</v>
      </c>
      <c r="T5277">
        <v>33220000</v>
      </c>
    </row>
    <row r="5278" spans="1:20" x14ac:dyDescent="0.4">
      <c r="A5278">
        <v>3408</v>
      </c>
      <c r="B5278">
        <v>0</v>
      </c>
      <c r="C5278">
        <v>1</v>
      </c>
      <c r="D5278">
        <v>315</v>
      </c>
      <c r="E5278" t="s">
        <v>2083</v>
      </c>
      <c r="F5278">
        <v>3</v>
      </c>
      <c r="G5278">
        <v>180053230</v>
      </c>
      <c r="I5278" t="s">
        <v>2095</v>
      </c>
      <c r="J5278">
        <v>850100392</v>
      </c>
      <c r="M5278" t="s">
        <v>2099</v>
      </c>
      <c r="N5278">
        <v>20201001</v>
      </c>
      <c r="O5278">
        <v>99999999</v>
      </c>
      <c r="P5278">
        <v>0</v>
      </c>
      <c r="Q5278">
        <v>0</v>
      </c>
      <c r="R5278">
        <v>0</v>
      </c>
      <c r="S5278">
        <v>0</v>
      </c>
      <c r="T5278">
        <v>33250000</v>
      </c>
    </row>
    <row r="5279" spans="1:20" x14ac:dyDescent="0.4">
      <c r="A5279">
        <v>3411</v>
      </c>
      <c r="B5279">
        <v>0</v>
      </c>
      <c r="C5279">
        <v>1</v>
      </c>
      <c r="D5279">
        <v>315</v>
      </c>
      <c r="E5279" t="s">
        <v>2083</v>
      </c>
      <c r="F5279">
        <v>3</v>
      </c>
      <c r="G5279">
        <v>180053430</v>
      </c>
      <c r="I5279" t="s">
        <v>2096</v>
      </c>
      <c r="J5279">
        <v>850100392</v>
      </c>
      <c r="M5279" t="s">
        <v>2099</v>
      </c>
      <c r="N5279">
        <v>20201001</v>
      </c>
      <c r="O5279">
        <v>99999999</v>
      </c>
      <c r="P5279">
        <v>0</v>
      </c>
      <c r="Q5279">
        <v>0</v>
      </c>
      <c r="R5279">
        <v>0</v>
      </c>
      <c r="S5279">
        <v>0</v>
      </c>
      <c r="T5279">
        <v>33280000</v>
      </c>
    </row>
    <row r="5280" spans="1:20" x14ac:dyDescent="0.4">
      <c r="A5280">
        <v>4076</v>
      </c>
      <c r="B5280">
        <v>3</v>
      </c>
      <c r="C5280">
        <v>1</v>
      </c>
      <c r="D5280">
        <v>359</v>
      </c>
      <c r="E5280" t="s">
        <v>2446</v>
      </c>
      <c r="F5280">
        <v>1</v>
      </c>
      <c r="G5280">
        <v>140059910</v>
      </c>
      <c r="I5280" t="s">
        <v>2447</v>
      </c>
      <c r="J5280">
        <v>850100393</v>
      </c>
      <c r="K5280" t="b">
        <f t="shared" si="82"/>
        <v>0</v>
      </c>
      <c r="M5280" t="s">
        <v>2448</v>
      </c>
      <c r="N5280">
        <v>20201001</v>
      </c>
      <c r="O5280">
        <v>99999999</v>
      </c>
      <c r="P5280">
        <v>0</v>
      </c>
      <c r="Q5280">
        <v>0</v>
      </c>
      <c r="R5280">
        <v>0</v>
      </c>
      <c r="S5280">
        <v>0</v>
      </c>
      <c r="T5280">
        <v>39930000</v>
      </c>
    </row>
    <row r="5281" spans="1:20" x14ac:dyDescent="0.4">
      <c r="A5281">
        <v>4077</v>
      </c>
      <c r="B5281">
        <v>1</v>
      </c>
      <c r="C5281">
        <v>1</v>
      </c>
      <c r="D5281">
        <v>359</v>
      </c>
      <c r="E5281" t="s">
        <v>2446</v>
      </c>
      <c r="F5281">
        <v>3</v>
      </c>
      <c r="G5281">
        <v>140059910</v>
      </c>
      <c r="I5281" t="s">
        <v>2447</v>
      </c>
      <c r="J5281">
        <v>850100393</v>
      </c>
      <c r="M5281" t="s">
        <v>2448</v>
      </c>
      <c r="N5281">
        <v>20201001</v>
      </c>
      <c r="O5281">
        <v>99999999</v>
      </c>
      <c r="P5281">
        <v>1</v>
      </c>
      <c r="Q5281">
        <v>0</v>
      </c>
      <c r="R5281">
        <v>0</v>
      </c>
      <c r="S5281">
        <v>0</v>
      </c>
      <c r="T5281">
        <v>39930000</v>
      </c>
    </row>
    <row r="5282" spans="1:20" x14ac:dyDescent="0.4">
      <c r="A5282">
        <v>5052</v>
      </c>
      <c r="B5282">
        <v>0</v>
      </c>
      <c r="C5282">
        <v>3</v>
      </c>
      <c r="D5282">
        <v>84</v>
      </c>
      <c r="E5282" t="s">
        <v>3326</v>
      </c>
      <c r="F5282">
        <v>2</v>
      </c>
      <c r="G5282">
        <v>309019010</v>
      </c>
      <c r="H5282">
        <v>0</v>
      </c>
      <c r="I5282" t="s">
        <v>3334</v>
      </c>
      <c r="J5282">
        <v>850100394</v>
      </c>
      <c r="K5282" t="b">
        <f t="shared" si="82"/>
        <v>0</v>
      </c>
      <c r="M5282" t="s">
        <v>3339</v>
      </c>
      <c r="N5282">
        <v>20201001</v>
      </c>
      <c r="O5282">
        <v>99999999</v>
      </c>
      <c r="P5282">
        <v>0</v>
      </c>
      <c r="Q5282">
        <v>0</v>
      </c>
      <c r="R5282">
        <v>0</v>
      </c>
      <c r="S5282">
        <v>0</v>
      </c>
      <c r="T5282">
        <v>53280000</v>
      </c>
    </row>
    <row r="5283" spans="1:20" x14ac:dyDescent="0.4">
      <c r="A5283">
        <v>5296</v>
      </c>
      <c r="B5283">
        <v>0</v>
      </c>
      <c r="C5283">
        <v>3</v>
      </c>
      <c r="D5283">
        <v>143</v>
      </c>
      <c r="E5283" t="s">
        <v>2961</v>
      </c>
      <c r="F5283">
        <v>1</v>
      </c>
      <c r="G5283">
        <v>314000310</v>
      </c>
      <c r="H5283">
        <v>0</v>
      </c>
      <c r="I5283" t="s">
        <v>3590</v>
      </c>
      <c r="J5283">
        <v>850100395</v>
      </c>
      <c r="K5283" t="b">
        <f t="shared" si="82"/>
        <v>0</v>
      </c>
      <c r="M5283" t="s">
        <v>3591</v>
      </c>
      <c r="N5283">
        <v>20201001</v>
      </c>
      <c r="O5283">
        <v>99999999</v>
      </c>
      <c r="P5283">
        <v>1</v>
      </c>
      <c r="Q5283">
        <v>0</v>
      </c>
      <c r="R5283">
        <v>0</v>
      </c>
      <c r="S5283">
        <v>0</v>
      </c>
      <c r="T5283">
        <v>55720000</v>
      </c>
    </row>
    <row r="5284" spans="1:20" x14ac:dyDescent="0.4">
      <c r="A5284">
        <v>5300</v>
      </c>
      <c r="B5284">
        <v>0</v>
      </c>
      <c r="C5284">
        <v>3</v>
      </c>
      <c r="D5284">
        <v>145</v>
      </c>
      <c r="E5284" t="s">
        <v>3597</v>
      </c>
      <c r="F5284">
        <v>1</v>
      </c>
      <c r="G5284">
        <v>314000910</v>
      </c>
      <c r="H5284">
        <v>0</v>
      </c>
      <c r="I5284" t="s">
        <v>3598</v>
      </c>
      <c r="J5284">
        <v>850100396</v>
      </c>
      <c r="K5284" t="b">
        <f t="shared" si="82"/>
        <v>0</v>
      </c>
      <c r="M5284" t="s">
        <v>3599</v>
      </c>
      <c r="N5284">
        <v>20201001</v>
      </c>
      <c r="O5284">
        <v>99999999</v>
      </c>
      <c r="P5284">
        <v>1</v>
      </c>
      <c r="Q5284">
        <v>0</v>
      </c>
      <c r="R5284">
        <v>0</v>
      </c>
      <c r="S5284">
        <v>0</v>
      </c>
      <c r="T5284">
        <v>55760000</v>
      </c>
    </row>
    <row r="5285" spans="1:20" x14ac:dyDescent="0.4">
      <c r="A5285">
        <v>5301</v>
      </c>
      <c r="B5285">
        <v>0</v>
      </c>
      <c r="C5285">
        <v>3</v>
      </c>
      <c r="D5285">
        <v>145</v>
      </c>
      <c r="E5285" t="s">
        <v>3597</v>
      </c>
      <c r="F5285">
        <v>1</v>
      </c>
      <c r="G5285">
        <v>314001010</v>
      </c>
      <c r="H5285">
        <v>0</v>
      </c>
      <c r="I5285" t="s">
        <v>3600</v>
      </c>
      <c r="J5285">
        <v>850100396</v>
      </c>
      <c r="M5285" t="s">
        <v>3599</v>
      </c>
      <c r="N5285">
        <v>20201001</v>
      </c>
      <c r="O5285">
        <v>99999999</v>
      </c>
      <c r="P5285">
        <v>1</v>
      </c>
      <c r="Q5285">
        <v>0</v>
      </c>
      <c r="R5285">
        <v>0</v>
      </c>
      <c r="S5285">
        <v>0</v>
      </c>
      <c r="T5285">
        <v>55770000</v>
      </c>
    </row>
    <row r="5286" spans="1:20" x14ac:dyDescent="0.4">
      <c r="A5286">
        <v>5302</v>
      </c>
      <c r="B5286">
        <v>0</v>
      </c>
      <c r="C5286">
        <v>3</v>
      </c>
      <c r="D5286">
        <v>145</v>
      </c>
      <c r="E5286" t="s">
        <v>3597</v>
      </c>
      <c r="F5286">
        <v>1</v>
      </c>
      <c r="G5286">
        <v>314001110</v>
      </c>
      <c r="H5286">
        <v>0</v>
      </c>
      <c r="I5286" t="s">
        <v>3601</v>
      </c>
      <c r="J5286">
        <v>850100396</v>
      </c>
      <c r="M5286" t="s">
        <v>3599</v>
      </c>
      <c r="N5286">
        <v>20201001</v>
      </c>
      <c r="O5286">
        <v>99999999</v>
      </c>
      <c r="P5286">
        <v>1</v>
      </c>
      <c r="Q5286">
        <v>0</v>
      </c>
      <c r="R5286">
        <v>0</v>
      </c>
      <c r="S5286">
        <v>0</v>
      </c>
      <c r="T5286">
        <v>55780000</v>
      </c>
    </row>
    <row r="5287" spans="1:20" x14ac:dyDescent="0.4">
      <c r="A5287">
        <v>5303</v>
      </c>
      <c r="B5287">
        <v>0</v>
      </c>
      <c r="C5287">
        <v>3</v>
      </c>
      <c r="D5287">
        <v>145</v>
      </c>
      <c r="E5287" t="s">
        <v>3597</v>
      </c>
      <c r="F5287">
        <v>1</v>
      </c>
      <c r="G5287">
        <v>314001210</v>
      </c>
      <c r="H5287">
        <v>0</v>
      </c>
      <c r="I5287" t="s">
        <v>3602</v>
      </c>
      <c r="J5287">
        <v>850100396</v>
      </c>
      <c r="M5287" t="s">
        <v>3599</v>
      </c>
      <c r="N5287">
        <v>20201001</v>
      </c>
      <c r="O5287">
        <v>99999999</v>
      </c>
      <c r="P5287">
        <v>1</v>
      </c>
      <c r="Q5287">
        <v>0</v>
      </c>
      <c r="R5287">
        <v>0</v>
      </c>
      <c r="S5287">
        <v>0</v>
      </c>
      <c r="T5287">
        <v>55790000</v>
      </c>
    </row>
    <row r="5288" spans="1:20" x14ac:dyDescent="0.4">
      <c r="A5288">
        <v>4877</v>
      </c>
      <c r="B5288">
        <v>0</v>
      </c>
      <c r="C5288">
        <v>3</v>
      </c>
      <c r="D5288">
        <v>40</v>
      </c>
      <c r="E5288" t="s">
        <v>3147</v>
      </c>
      <c r="F5288">
        <v>7</v>
      </c>
      <c r="G5288">
        <v>303007970</v>
      </c>
      <c r="H5288" t="s">
        <v>3153</v>
      </c>
      <c r="I5288" t="s">
        <v>3154</v>
      </c>
      <c r="J5288">
        <v>850100397</v>
      </c>
      <c r="K5288" t="b">
        <f t="shared" si="82"/>
        <v>0</v>
      </c>
      <c r="M5288" t="s">
        <v>3156</v>
      </c>
      <c r="N5288">
        <v>20201001</v>
      </c>
      <c r="O5288">
        <v>99999999</v>
      </c>
      <c r="P5288">
        <v>1</v>
      </c>
      <c r="Q5288">
        <v>0</v>
      </c>
      <c r="R5288">
        <v>0</v>
      </c>
      <c r="S5288">
        <v>0</v>
      </c>
      <c r="T5288">
        <v>51530000</v>
      </c>
    </row>
    <row r="5289" spans="1:20" x14ac:dyDescent="0.4">
      <c r="A5289">
        <v>1548</v>
      </c>
      <c r="B5289">
        <v>0</v>
      </c>
      <c r="C5289">
        <v>1</v>
      </c>
      <c r="D5289">
        <v>78</v>
      </c>
      <c r="E5289" t="s">
        <v>707</v>
      </c>
      <c r="F5289">
        <v>0</v>
      </c>
      <c r="G5289">
        <v>113030470</v>
      </c>
      <c r="I5289" t="s">
        <v>715</v>
      </c>
      <c r="J5289">
        <v>850190001</v>
      </c>
      <c r="K5289" t="b">
        <f t="shared" si="82"/>
        <v>0</v>
      </c>
      <c r="M5289" t="s">
        <v>716</v>
      </c>
      <c r="N5289">
        <v>20201001</v>
      </c>
      <c r="O5289">
        <v>99999999</v>
      </c>
      <c r="P5289">
        <v>1</v>
      </c>
      <c r="Q5289">
        <v>0</v>
      </c>
      <c r="R5289">
        <v>0</v>
      </c>
      <c r="S5289">
        <v>0</v>
      </c>
      <c r="T5289">
        <v>14910000</v>
      </c>
    </row>
    <row r="5290" spans="1:20" x14ac:dyDescent="0.4">
      <c r="A5290">
        <v>1549</v>
      </c>
      <c r="B5290">
        <v>0</v>
      </c>
      <c r="C5290">
        <v>1</v>
      </c>
      <c r="D5290">
        <v>78</v>
      </c>
      <c r="E5290" t="s">
        <v>707</v>
      </c>
      <c r="F5290">
        <v>0</v>
      </c>
      <c r="G5290">
        <v>113030570</v>
      </c>
      <c r="I5290" t="s">
        <v>717</v>
      </c>
      <c r="J5290">
        <v>850190001</v>
      </c>
      <c r="M5290" t="s">
        <v>716</v>
      </c>
      <c r="N5290">
        <v>20201001</v>
      </c>
      <c r="O5290">
        <v>99999999</v>
      </c>
      <c r="P5290">
        <v>1</v>
      </c>
      <c r="Q5290">
        <v>0</v>
      </c>
      <c r="R5290">
        <v>0</v>
      </c>
      <c r="S5290">
        <v>0</v>
      </c>
      <c r="T5290">
        <v>14920000</v>
      </c>
    </row>
    <row r="5291" spans="1:20" x14ac:dyDescent="0.4">
      <c r="A5291">
        <v>1575</v>
      </c>
      <c r="B5291">
        <v>0</v>
      </c>
      <c r="C5291">
        <v>1</v>
      </c>
      <c r="D5291">
        <v>88</v>
      </c>
      <c r="E5291" t="s">
        <v>756</v>
      </c>
      <c r="F5291">
        <v>1</v>
      </c>
      <c r="G5291">
        <v>113024310</v>
      </c>
      <c r="I5291" t="s">
        <v>757</v>
      </c>
      <c r="J5291">
        <v>850190002</v>
      </c>
      <c r="K5291" t="b">
        <f t="shared" si="82"/>
        <v>0</v>
      </c>
      <c r="M5291" t="s">
        <v>758</v>
      </c>
      <c r="N5291">
        <v>20201001</v>
      </c>
      <c r="O5291">
        <v>99999999</v>
      </c>
      <c r="P5291">
        <v>1</v>
      </c>
      <c r="Q5291">
        <v>0</v>
      </c>
      <c r="R5291">
        <v>0</v>
      </c>
      <c r="S5291">
        <v>0</v>
      </c>
      <c r="T5291">
        <v>15180000</v>
      </c>
    </row>
    <row r="5292" spans="1:20" x14ac:dyDescent="0.4">
      <c r="A5292">
        <v>1610</v>
      </c>
      <c r="B5292">
        <v>0</v>
      </c>
      <c r="C5292">
        <v>1</v>
      </c>
      <c r="D5292">
        <v>100</v>
      </c>
      <c r="E5292" t="s">
        <v>810</v>
      </c>
      <c r="F5292">
        <v>1</v>
      </c>
      <c r="G5292">
        <v>113031910</v>
      </c>
      <c r="I5292" t="s">
        <v>811</v>
      </c>
      <c r="J5292">
        <v>850190003</v>
      </c>
      <c r="K5292" t="b">
        <f t="shared" si="82"/>
        <v>0</v>
      </c>
      <c r="M5292" t="s">
        <v>812</v>
      </c>
      <c r="N5292">
        <v>20201001</v>
      </c>
      <c r="O5292">
        <v>99999999</v>
      </c>
      <c r="P5292">
        <v>1</v>
      </c>
      <c r="Q5292">
        <v>0</v>
      </c>
      <c r="R5292">
        <v>0</v>
      </c>
      <c r="S5292">
        <v>0</v>
      </c>
      <c r="T5292">
        <v>15530000</v>
      </c>
    </row>
    <row r="5293" spans="1:20" x14ac:dyDescent="0.4">
      <c r="A5293">
        <v>1624</v>
      </c>
      <c r="B5293">
        <v>0</v>
      </c>
      <c r="C5293">
        <v>1</v>
      </c>
      <c r="D5293">
        <v>110</v>
      </c>
      <c r="E5293" t="s">
        <v>843</v>
      </c>
      <c r="F5293">
        <v>0</v>
      </c>
      <c r="G5293">
        <v>113014610</v>
      </c>
      <c r="I5293" t="s">
        <v>844</v>
      </c>
      <c r="J5293">
        <v>850190004</v>
      </c>
      <c r="K5293" t="b">
        <f t="shared" si="82"/>
        <v>0</v>
      </c>
      <c r="M5293" t="s">
        <v>845</v>
      </c>
      <c r="N5293">
        <v>20201001</v>
      </c>
      <c r="O5293">
        <v>99999999</v>
      </c>
      <c r="P5293">
        <v>1</v>
      </c>
      <c r="Q5293">
        <v>0</v>
      </c>
      <c r="R5293">
        <v>0</v>
      </c>
      <c r="S5293">
        <v>0</v>
      </c>
      <c r="T5293">
        <v>15670000</v>
      </c>
    </row>
    <row r="5294" spans="1:20" x14ac:dyDescent="0.4">
      <c r="A5294">
        <v>1630</v>
      </c>
      <c r="B5294">
        <v>0</v>
      </c>
      <c r="C5294">
        <v>1</v>
      </c>
      <c r="D5294">
        <v>115</v>
      </c>
      <c r="E5294" t="s">
        <v>855</v>
      </c>
      <c r="F5294">
        <v>0</v>
      </c>
      <c r="G5294">
        <v>113028310</v>
      </c>
      <c r="I5294" t="s">
        <v>856</v>
      </c>
      <c r="J5294">
        <v>850190005</v>
      </c>
      <c r="K5294" t="b">
        <f t="shared" si="82"/>
        <v>0</v>
      </c>
      <c r="M5294" t="s">
        <v>857</v>
      </c>
      <c r="N5294">
        <v>20201001</v>
      </c>
      <c r="O5294">
        <v>99999999</v>
      </c>
      <c r="P5294">
        <v>1</v>
      </c>
      <c r="Q5294">
        <v>0</v>
      </c>
      <c r="R5294">
        <v>0</v>
      </c>
      <c r="S5294">
        <v>0</v>
      </c>
      <c r="T5294">
        <v>15730000</v>
      </c>
    </row>
    <row r="5295" spans="1:20" x14ac:dyDescent="0.4">
      <c r="A5295">
        <v>2153</v>
      </c>
      <c r="B5295">
        <v>0</v>
      </c>
      <c r="C5295">
        <v>1</v>
      </c>
      <c r="D5295">
        <v>172</v>
      </c>
      <c r="E5295" t="s">
        <v>1217</v>
      </c>
      <c r="F5295">
        <v>0</v>
      </c>
      <c r="G5295">
        <v>114020910</v>
      </c>
      <c r="I5295" t="s">
        <v>1218</v>
      </c>
      <c r="J5295">
        <v>850190006</v>
      </c>
      <c r="K5295" t="b">
        <f t="shared" si="82"/>
        <v>0</v>
      </c>
      <c r="M5295" t="s">
        <v>1219</v>
      </c>
      <c r="N5295">
        <v>20201001</v>
      </c>
      <c r="O5295">
        <v>99999999</v>
      </c>
      <c r="P5295">
        <v>1</v>
      </c>
      <c r="Q5295">
        <v>0</v>
      </c>
      <c r="R5295">
        <v>0</v>
      </c>
      <c r="S5295">
        <v>0</v>
      </c>
      <c r="T5295">
        <v>20700000</v>
      </c>
    </row>
    <row r="5296" spans="1:20" x14ac:dyDescent="0.4">
      <c r="A5296">
        <v>2586</v>
      </c>
      <c r="B5296">
        <v>0</v>
      </c>
      <c r="C5296">
        <v>1</v>
      </c>
      <c r="D5296">
        <v>278</v>
      </c>
      <c r="E5296" t="s">
        <v>1727</v>
      </c>
      <c r="F5296">
        <v>2</v>
      </c>
      <c r="G5296">
        <v>160187210</v>
      </c>
      <c r="I5296" t="s">
        <v>1728</v>
      </c>
      <c r="J5296">
        <v>850190007</v>
      </c>
      <c r="K5296" t="b">
        <f t="shared" si="82"/>
        <v>0</v>
      </c>
      <c r="M5296" t="s">
        <v>1732</v>
      </c>
      <c r="N5296">
        <v>20201001</v>
      </c>
      <c r="O5296">
        <v>99999999</v>
      </c>
      <c r="P5296">
        <v>0</v>
      </c>
      <c r="Q5296">
        <v>0</v>
      </c>
      <c r="R5296">
        <v>0</v>
      </c>
      <c r="S5296">
        <v>0</v>
      </c>
      <c r="T5296">
        <v>25030000</v>
      </c>
    </row>
    <row r="5297" spans="1:20" x14ac:dyDescent="0.4">
      <c r="A5297">
        <v>2599</v>
      </c>
      <c r="B5297">
        <v>0</v>
      </c>
      <c r="C5297">
        <v>1</v>
      </c>
      <c r="D5297">
        <v>283</v>
      </c>
      <c r="E5297" t="s">
        <v>1400</v>
      </c>
      <c r="F5297">
        <v>2</v>
      </c>
      <c r="G5297">
        <v>160004810</v>
      </c>
      <c r="I5297" t="s">
        <v>1754</v>
      </c>
      <c r="J5297">
        <v>850190008</v>
      </c>
      <c r="K5297" t="b">
        <f t="shared" si="82"/>
        <v>0</v>
      </c>
      <c r="M5297" t="s">
        <v>1755</v>
      </c>
      <c r="N5297">
        <v>20201001</v>
      </c>
      <c r="O5297">
        <v>99999999</v>
      </c>
      <c r="P5297">
        <v>1</v>
      </c>
      <c r="Q5297">
        <v>0</v>
      </c>
      <c r="R5297">
        <v>0</v>
      </c>
      <c r="S5297">
        <v>0</v>
      </c>
      <c r="T5297">
        <v>25160000</v>
      </c>
    </row>
    <row r="5298" spans="1:20" x14ac:dyDescent="0.4">
      <c r="A5298">
        <v>2601</v>
      </c>
      <c r="B5298">
        <v>0</v>
      </c>
      <c r="C5298">
        <v>1</v>
      </c>
      <c r="D5298">
        <v>283</v>
      </c>
      <c r="E5298" t="s">
        <v>1400</v>
      </c>
      <c r="F5298">
        <v>3</v>
      </c>
      <c r="G5298">
        <v>160181950</v>
      </c>
      <c r="I5298" t="s">
        <v>1757</v>
      </c>
      <c r="J5298">
        <v>850190009</v>
      </c>
      <c r="K5298" t="b">
        <f t="shared" si="82"/>
        <v>0</v>
      </c>
      <c r="M5298" t="s">
        <v>1758</v>
      </c>
      <c r="N5298">
        <v>20201001</v>
      </c>
      <c r="O5298">
        <v>99999999</v>
      </c>
      <c r="P5298">
        <v>1</v>
      </c>
      <c r="Q5298">
        <v>0</v>
      </c>
      <c r="R5298">
        <v>0</v>
      </c>
      <c r="S5298">
        <v>0</v>
      </c>
      <c r="T5298">
        <v>25180000</v>
      </c>
    </row>
    <row r="5299" spans="1:20" x14ac:dyDescent="0.4">
      <c r="A5299">
        <v>2603</v>
      </c>
      <c r="B5299">
        <v>0</v>
      </c>
      <c r="C5299">
        <v>1</v>
      </c>
      <c r="D5299">
        <v>283</v>
      </c>
      <c r="E5299" t="s">
        <v>1400</v>
      </c>
      <c r="F5299">
        <v>4</v>
      </c>
      <c r="G5299">
        <v>160169250</v>
      </c>
      <c r="I5299" t="s">
        <v>1760</v>
      </c>
      <c r="J5299">
        <v>850190010</v>
      </c>
      <c r="K5299" t="b">
        <f t="shared" si="82"/>
        <v>0</v>
      </c>
      <c r="M5299" t="s">
        <v>1761</v>
      </c>
      <c r="N5299">
        <v>20201001</v>
      </c>
      <c r="O5299">
        <v>99999999</v>
      </c>
      <c r="P5299">
        <v>1</v>
      </c>
      <c r="Q5299">
        <v>0</v>
      </c>
      <c r="R5299">
        <v>0</v>
      </c>
      <c r="S5299">
        <v>0</v>
      </c>
      <c r="T5299">
        <v>25200000</v>
      </c>
    </row>
    <row r="5300" spans="1:20" x14ac:dyDescent="0.4">
      <c r="A5300">
        <v>2605</v>
      </c>
      <c r="B5300">
        <v>0</v>
      </c>
      <c r="C5300">
        <v>1</v>
      </c>
      <c r="D5300">
        <v>283</v>
      </c>
      <c r="E5300" t="s">
        <v>1400</v>
      </c>
      <c r="F5300">
        <v>5</v>
      </c>
      <c r="G5300">
        <v>160210610</v>
      </c>
      <c r="I5300" t="s">
        <v>1763</v>
      </c>
      <c r="J5300">
        <v>850190011</v>
      </c>
      <c r="K5300" t="b">
        <f t="shared" si="82"/>
        <v>0</v>
      </c>
      <c r="M5300" t="s">
        <v>1764</v>
      </c>
      <c r="N5300">
        <v>20201001</v>
      </c>
      <c r="O5300">
        <v>99999999</v>
      </c>
      <c r="P5300">
        <v>1</v>
      </c>
      <c r="Q5300">
        <v>0</v>
      </c>
      <c r="R5300">
        <v>0</v>
      </c>
      <c r="S5300">
        <v>0</v>
      </c>
      <c r="T5300">
        <v>25220000</v>
      </c>
    </row>
    <row r="5301" spans="1:20" x14ac:dyDescent="0.4">
      <c r="A5301">
        <v>2607</v>
      </c>
      <c r="B5301">
        <v>0</v>
      </c>
      <c r="C5301">
        <v>1</v>
      </c>
      <c r="D5301">
        <v>283</v>
      </c>
      <c r="E5301" t="s">
        <v>1400</v>
      </c>
      <c r="F5301">
        <v>6</v>
      </c>
      <c r="G5301">
        <v>160189250</v>
      </c>
      <c r="I5301" t="s">
        <v>1407</v>
      </c>
      <c r="J5301">
        <v>850190012</v>
      </c>
      <c r="K5301" t="b">
        <f t="shared" si="82"/>
        <v>0</v>
      </c>
      <c r="M5301" t="s">
        <v>1766</v>
      </c>
      <c r="N5301">
        <v>20201001</v>
      </c>
      <c r="O5301">
        <v>99999999</v>
      </c>
      <c r="P5301">
        <v>1</v>
      </c>
      <c r="Q5301">
        <v>0</v>
      </c>
      <c r="R5301">
        <v>0</v>
      </c>
      <c r="S5301">
        <v>0</v>
      </c>
      <c r="T5301">
        <v>25240000</v>
      </c>
    </row>
    <row r="5302" spans="1:20" x14ac:dyDescent="0.4">
      <c r="A5302">
        <v>2609</v>
      </c>
      <c r="B5302">
        <v>0</v>
      </c>
      <c r="C5302">
        <v>1</v>
      </c>
      <c r="D5302">
        <v>283</v>
      </c>
      <c r="E5302" t="s">
        <v>1400</v>
      </c>
      <c r="F5302">
        <v>7</v>
      </c>
      <c r="G5302">
        <v>160210050</v>
      </c>
      <c r="I5302" t="s">
        <v>1419</v>
      </c>
      <c r="J5302">
        <v>850190013</v>
      </c>
      <c r="K5302" t="b">
        <f t="shared" si="82"/>
        <v>0</v>
      </c>
      <c r="M5302" t="s">
        <v>1768</v>
      </c>
      <c r="N5302">
        <v>20201001</v>
      </c>
      <c r="O5302">
        <v>99999999</v>
      </c>
      <c r="P5302">
        <v>1</v>
      </c>
      <c r="Q5302">
        <v>0</v>
      </c>
      <c r="R5302">
        <v>0</v>
      </c>
      <c r="S5302">
        <v>0</v>
      </c>
      <c r="T5302">
        <v>25260000</v>
      </c>
    </row>
    <row r="5303" spans="1:20" x14ac:dyDescent="0.4">
      <c r="A5303">
        <v>2611</v>
      </c>
      <c r="B5303">
        <v>0</v>
      </c>
      <c r="C5303">
        <v>1</v>
      </c>
      <c r="D5303">
        <v>283</v>
      </c>
      <c r="E5303" t="s">
        <v>1400</v>
      </c>
      <c r="F5303">
        <v>8</v>
      </c>
      <c r="G5303">
        <v>160178310</v>
      </c>
      <c r="I5303" t="s">
        <v>1770</v>
      </c>
      <c r="J5303">
        <v>850190014</v>
      </c>
      <c r="K5303" t="b">
        <f t="shared" si="82"/>
        <v>0</v>
      </c>
      <c r="M5303" t="s">
        <v>1771</v>
      </c>
      <c r="N5303">
        <v>20201001</v>
      </c>
      <c r="O5303">
        <v>99999999</v>
      </c>
      <c r="P5303">
        <v>1</v>
      </c>
      <c r="Q5303">
        <v>0</v>
      </c>
      <c r="R5303">
        <v>0</v>
      </c>
      <c r="S5303">
        <v>0</v>
      </c>
      <c r="T5303">
        <v>25280000</v>
      </c>
    </row>
    <row r="5304" spans="1:20" x14ac:dyDescent="0.4">
      <c r="A5304">
        <v>2613</v>
      </c>
      <c r="B5304">
        <v>0</v>
      </c>
      <c r="C5304">
        <v>1</v>
      </c>
      <c r="D5304">
        <v>283</v>
      </c>
      <c r="E5304" t="s">
        <v>1400</v>
      </c>
      <c r="F5304">
        <v>9</v>
      </c>
      <c r="G5304">
        <v>160173910</v>
      </c>
      <c r="I5304" t="s">
        <v>1510</v>
      </c>
      <c r="J5304">
        <v>850190015</v>
      </c>
      <c r="K5304" t="b">
        <f t="shared" si="82"/>
        <v>0</v>
      </c>
      <c r="M5304" t="s">
        <v>1773</v>
      </c>
      <c r="N5304">
        <v>20201001</v>
      </c>
      <c r="O5304">
        <v>99999999</v>
      </c>
      <c r="P5304">
        <v>1</v>
      </c>
      <c r="Q5304">
        <v>0</v>
      </c>
      <c r="R5304">
        <v>0</v>
      </c>
      <c r="S5304">
        <v>0</v>
      </c>
      <c r="T5304">
        <v>25300000</v>
      </c>
    </row>
    <row r="5305" spans="1:20" x14ac:dyDescent="0.4">
      <c r="A5305">
        <v>2615</v>
      </c>
      <c r="B5305">
        <v>0</v>
      </c>
      <c r="C5305">
        <v>1</v>
      </c>
      <c r="D5305">
        <v>283</v>
      </c>
      <c r="E5305" t="s">
        <v>1400</v>
      </c>
      <c r="F5305">
        <v>10</v>
      </c>
      <c r="G5305">
        <v>160210550</v>
      </c>
      <c r="I5305" t="s">
        <v>1775</v>
      </c>
      <c r="J5305">
        <v>850190016</v>
      </c>
      <c r="K5305" t="b">
        <f t="shared" si="82"/>
        <v>0</v>
      </c>
      <c r="M5305" t="s">
        <v>1776</v>
      </c>
      <c r="N5305">
        <v>20201001</v>
      </c>
      <c r="O5305">
        <v>99999999</v>
      </c>
      <c r="P5305">
        <v>1</v>
      </c>
      <c r="Q5305">
        <v>0</v>
      </c>
      <c r="R5305">
        <v>0</v>
      </c>
      <c r="S5305">
        <v>0</v>
      </c>
      <c r="T5305">
        <v>25320000</v>
      </c>
    </row>
    <row r="5306" spans="1:20" x14ac:dyDescent="0.4">
      <c r="A5306">
        <v>2617</v>
      </c>
      <c r="B5306">
        <v>0</v>
      </c>
      <c r="C5306">
        <v>1</v>
      </c>
      <c r="D5306">
        <v>283</v>
      </c>
      <c r="E5306" t="s">
        <v>1400</v>
      </c>
      <c r="F5306">
        <v>11</v>
      </c>
      <c r="G5306">
        <v>160211850</v>
      </c>
      <c r="I5306" t="s">
        <v>1778</v>
      </c>
      <c r="J5306">
        <v>850190017</v>
      </c>
      <c r="K5306" t="b">
        <f t="shared" si="82"/>
        <v>0</v>
      </c>
      <c r="M5306" t="s">
        <v>1779</v>
      </c>
      <c r="N5306">
        <v>20201001</v>
      </c>
      <c r="O5306">
        <v>99999999</v>
      </c>
      <c r="P5306">
        <v>1</v>
      </c>
      <c r="Q5306">
        <v>0</v>
      </c>
      <c r="R5306">
        <v>0</v>
      </c>
      <c r="S5306">
        <v>0</v>
      </c>
      <c r="T5306">
        <v>25340000</v>
      </c>
    </row>
    <row r="5307" spans="1:20" x14ac:dyDescent="0.4">
      <c r="A5307">
        <v>2619</v>
      </c>
      <c r="B5307">
        <v>0</v>
      </c>
      <c r="C5307">
        <v>1</v>
      </c>
      <c r="D5307">
        <v>283</v>
      </c>
      <c r="E5307" t="s">
        <v>1400</v>
      </c>
      <c r="F5307">
        <v>12</v>
      </c>
      <c r="G5307">
        <v>160153450</v>
      </c>
      <c r="I5307" t="s">
        <v>1781</v>
      </c>
      <c r="J5307">
        <v>850190018</v>
      </c>
      <c r="K5307" t="b">
        <f t="shared" si="82"/>
        <v>0</v>
      </c>
      <c r="M5307" t="s">
        <v>1782</v>
      </c>
      <c r="N5307">
        <v>20201001</v>
      </c>
      <c r="O5307">
        <v>99999999</v>
      </c>
      <c r="P5307">
        <v>1</v>
      </c>
      <c r="Q5307">
        <v>0</v>
      </c>
      <c r="R5307">
        <v>0</v>
      </c>
      <c r="S5307">
        <v>0</v>
      </c>
      <c r="T5307">
        <v>25360000</v>
      </c>
    </row>
    <row r="5308" spans="1:20" x14ac:dyDescent="0.4">
      <c r="A5308">
        <v>2621</v>
      </c>
      <c r="B5308">
        <v>0</v>
      </c>
      <c r="C5308">
        <v>1</v>
      </c>
      <c r="D5308">
        <v>283</v>
      </c>
      <c r="E5308" t="s">
        <v>1400</v>
      </c>
      <c r="F5308">
        <v>13</v>
      </c>
      <c r="G5308">
        <v>160177350</v>
      </c>
      <c r="I5308" t="s">
        <v>1784</v>
      </c>
      <c r="J5308">
        <v>850190019</v>
      </c>
      <c r="K5308" t="b">
        <f t="shared" si="82"/>
        <v>0</v>
      </c>
      <c r="M5308" t="s">
        <v>1785</v>
      </c>
      <c r="N5308">
        <v>20201001</v>
      </c>
      <c r="O5308">
        <v>99999999</v>
      </c>
      <c r="P5308">
        <v>1</v>
      </c>
      <c r="Q5308">
        <v>0</v>
      </c>
      <c r="R5308">
        <v>0</v>
      </c>
      <c r="S5308">
        <v>0</v>
      </c>
      <c r="T5308">
        <v>25380000</v>
      </c>
    </row>
    <row r="5309" spans="1:20" x14ac:dyDescent="0.4">
      <c r="A5309">
        <v>2623</v>
      </c>
      <c r="B5309">
        <v>0</v>
      </c>
      <c r="C5309">
        <v>1</v>
      </c>
      <c r="D5309">
        <v>283</v>
      </c>
      <c r="E5309" t="s">
        <v>1400</v>
      </c>
      <c r="F5309">
        <v>14</v>
      </c>
      <c r="G5309">
        <v>160180850</v>
      </c>
      <c r="I5309" t="s">
        <v>1787</v>
      </c>
      <c r="J5309">
        <v>850190020</v>
      </c>
      <c r="K5309" t="b">
        <f t="shared" si="82"/>
        <v>0</v>
      </c>
      <c r="M5309" t="s">
        <v>1788</v>
      </c>
      <c r="N5309">
        <v>20201001</v>
      </c>
      <c r="O5309">
        <v>99999999</v>
      </c>
      <c r="P5309">
        <v>1</v>
      </c>
      <c r="Q5309">
        <v>0</v>
      </c>
      <c r="R5309">
        <v>0</v>
      </c>
      <c r="S5309">
        <v>0</v>
      </c>
      <c r="T5309">
        <v>25400000</v>
      </c>
    </row>
    <row r="5310" spans="1:20" x14ac:dyDescent="0.4">
      <c r="A5310">
        <v>2625</v>
      </c>
      <c r="B5310">
        <v>0</v>
      </c>
      <c r="C5310">
        <v>1</v>
      </c>
      <c r="D5310">
        <v>283</v>
      </c>
      <c r="E5310" t="s">
        <v>1400</v>
      </c>
      <c r="F5310">
        <v>15</v>
      </c>
      <c r="G5310">
        <v>160177250</v>
      </c>
      <c r="I5310" t="s">
        <v>1790</v>
      </c>
      <c r="J5310">
        <v>850190021</v>
      </c>
      <c r="K5310" t="b">
        <f t="shared" si="82"/>
        <v>0</v>
      </c>
      <c r="M5310" t="s">
        <v>1791</v>
      </c>
      <c r="N5310">
        <v>20201001</v>
      </c>
      <c r="O5310">
        <v>99999999</v>
      </c>
      <c r="P5310">
        <v>1</v>
      </c>
      <c r="Q5310">
        <v>0</v>
      </c>
      <c r="R5310">
        <v>0</v>
      </c>
      <c r="S5310">
        <v>0</v>
      </c>
      <c r="T5310">
        <v>25420000</v>
      </c>
    </row>
    <row r="5311" spans="1:20" x14ac:dyDescent="0.4">
      <c r="A5311">
        <v>2627</v>
      </c>
      <c r="B5311">
        <v>0</v>
      </c>
      <c r="C5311">
        <v>1</v>
      </c>
      <c r="D5311">
        <v>283</v>
      </c>
      <c r="E5311" t="s">
        <v>1400</v>
      </c>
      <c r="F5311">
        <v>16</v>
      </c>
      <c r="G5311">
        <v>160153550</v>
      </c>
      <c r="I5311" t="s">
        <v>1793</v>
      </c>
      <c r="J5311">
        <v>850190022</v>
      </c>
      <c r="K5311" t="b">
        <f t="shared" si="82"/>
        <v>0</v>
      </c>
      <c r="M5311" t="s">
        <v>1794</v>
      </c>
      <c r="N5311">
        <v>20201001</v>
      </c>
      <c r="O5311">
        <v>99999999</v>
      </c>
      <c r="P5311">
        <v>1</v>
      </c>
      <c r="Q5311">
        <v>0</v>
      </c>
      <c r="R5311">
        <v>0</v>
      </c>
      <c r="S5311">
        <v>0</v>
      </c>
      <c r="T5311">
        <v>25440000</v>
      </c>
    </row>
    <row r="5312" spans="1:20" x14ac:dyDescent="0.4">
      <c r="A5312">
        <v>2629</v>
      </c>
      <c r="B5312">
        <v>0</v>
      </c>
      <c r="C5312">
        <v>1</v>
      </c>
      <c r="D5312">
        <v>283</v>
      </c>
      <c r="E5312" t="s">
        <v>1400</v>
      </c>
      <c r="F5312">
        <v>17</v>
      </c>
      <c r="G5312">
        <v>160184250</v>
      </c>
      <c r="I5312" t="s">
        <v>1796</v>
      </c>
      <c r="J5312">
        <v>850190023</v>
      </c>
      <c r="K5312" t="b">
        <f t="shared" si="82"/>
        <v>0</v>
      </c>
      <c r="M5312" t="s">
        <v>1797</v>
      </c>
      <c r="N5312">
        <v>20201001</v>
      </c>
      <c r="O5312">
        <v>99999999</v>
      </c>
      <c r="P5312">
        <v>1</v>
      </c>
      <c r="Q5312">
        <v>0</v>
      </c>
      <c r="R5312">
        <v>0</v>
      </c>
      <c r="S5312">
        <v>0</v>
      </c>
      <c r="T5312">
        <v>25460000</v>
      </c>
    </row>
    <row r="5313" spans="1:20" x14ac:dyDescent="0.4">
      <c r="A5313">
        <v>2632</v>
      </c>
      <c r="B5313">
        <v>0</v>
      </c>
      <c r="C5313">
        <v>1</v>
      </c>
      <c r="D5313">
        <v>283</v>
      </c>
      <c r="E5313" t="s">
        <v>1400</v>
      </c>
      <c r="F5313">
        <v>18</v>
      </c>
      <c r="G5313">
        <v>160174850</v>
      </c>
      <c r="I5313" t="s">
        <v>1799</v>
      </c>
      <c r="J5313">
        <v>850190024</v>
      </c>
      <c r="K5313" t="b">
        <f t="shared" si="82"/>
        <v>0</v>
      </c>
      <c r="M5313" t="s">
        <v>1800</v>
      </c>
      <c r="N5313">
        <v>20201001</v>
      </c>
      <c r="O5313">
        <v>99999999</v>
      </c>
      <c r="P5313">
        <v>1</v>
      </c>
      <c r="Q5313">
        <v>0</v>
      </c>
      <c r="R5313">
        <v>0</v>
      </c>
      <c r="S5313">
        <v>0</v>
      </c>
      <c r="T5313">
        <v>25490000</v>
      </c>
    </row>
    <row r="5314" spans="1:20" x14ac:dyDescent="0.4">
      <c r="A5314">
        <v>2634</v>
      </c>
      <c r="B5314">
        <v>0</v>
      </c>
      <c r="C5314">
        <v>1</v>
      </c>
      <c r="D5314">
        <v>283</v>
      </c>
      <c r="E5314" t="s">
        <v>1400</v>
      </c>
      <c r="F5314">
        <v>19</v>
      </c>
      <c r="G5314">
        <v>160188550</v>
      </c>
      <c r="I5314" t="s">
        <v>1802</v>
      </c>
      <c r="J5314">
        <v>850190025</v>
      </c>
      <c r="K5314" t="b">
        <f t="shared" si="82"/>
        <v>0</v>
      </c>
      <c r="M5314" t="s">
        <v>1803</v>
      </c>
      <c r="N5314">
        <v>20201001</v>
      </c>
      <c r="O5314">
        <v>99999999</v>
      </c>
      <c r="P5314">
        <v>1</v>
      </c>
      <c r="Q5314">
        <v>0</v>
      </c>
      <c r="R5314">
        <v>0</v>
      </c>
      <c r="S5314">
        <v>0</v>
      </c>
      <c r="T5314">
        <v>25510000</v>
      </c>
    </row>
    <row r="5315" spans="1:20" x14ac:dyDescent="0.4">
      <c r="A5315">
        <v>2636</v>
      </c>
      <c r="B5315">
        <v>0</v>
      </c>
      <c r="C5315">
        <v>1</v>
      </c>
      <c r="D5315">
        <v>283</v>
      </c>
      <c r="E5315" t="s">
        <v>1400</v>
      </c>
      <c r="F5315">
        <v>20</v>
      </c>
      <c r="G5315">
        <v>160211910</v>
      </c>
      <c r="I5315" t="s">
        <v>1574</v>
      </c>
      <c r="J5315">
        <v>850190026</v>
      </c>
      <c r="K5315" t="b">
        <f t="shared" si="82"/>
        <v>0</v>
      </c>
      <c r="M5315" t="s">
        <v>1805</v>
      </c>
      <c r="N5315">
        <v>20201001</v>
      </c>
      <c r="O5315">
        <v>99999999</v>
      </c>
      <c r="P5315">
        <v>1</v>
      </c>
      <c r="Q5315">
        <v>0</v>
      </c>
      <c r="R5315">
        <v>0</v>
      </c>
      <c r="S5315">
        <v>0</v>
      </c>
      <c r="T5315">
        <v>25530000</v>
      </c>
    </row>
    <row r="5316" spans="1:20" x14ac:dyDescent="0.4">
      <c r="A5316">
        <v>2638</v>
      </c>
      <c r="B5316">
        <v>0</v>
      </c>
      <c r="C5316">
        <v>1</v>
      </c>
      <c r="D5316">
        <v>283</v>
      </c>
      <c r="E5316" t="s">
        <v>1400</v>
      </c>
      <c r="F5316">
        <v>21</v>
      </c>
      <c r="G5316">
        <v>160212010</v>
      </c>
      <c r="I5316" t="s">
        <v>1577</v>
      </c>
      <c r="J5316">
        <v>850190027</v>
      </c>
      <c r="K5316" t="b">
        <f t="shared" ref="K5316:K5376" si="83">EXACT(J5315,J5316)</f>
        <v>0</v>
      </c>
      <c r="M5316" t="s">
        <v>1807</v>
      </c>
      <c r="N5316">
        <v>20201001</v>
      </c>
      <c r="O5316">
        <v>99999999</v>
      </c>
      <c r="P5316">
        <v>1</v>
      </c>
      <c r="Q5316">
        <v>0</v>
      </c>
      <c r="R5316">
        <v>0</v>
      </c>
      <c r="S5316">
        <v>0</v>
      </c>
      <c r="T5316">
        <v>25550000</v>
      </c>
    </row>
    <row r="5317" spans="1:20" x14ac:dyDescent="0.4">
      <c r="A5317">
        <v>2640</v>
      </c>
      <c r="B5317">
        <v>0</v>
      </c>
      <c r="C5317">
        <v>1</v>
      </c>
      <c r="D5317">
        <v>283</v>
      </c>
      <c r="E5317" t="s">
        <v>1400</v>
      </c>
      <c r="F5317">
        <v>22</v>
      </c>
      <c r="G5317">
        <v>160157750</v>
      </c>
      <c r="I5317" t="s">
        <v>1809</v>
      </c>
      <c r="J5317">
        <v>850190028</v>
      </c>
      <c r="K5317" t="b">
        <f t="shared" si="83"/>
        <v>0</v>
      </c>
      <c r="M5317" t="s">
        <v>1810</v>
      </c>
      <c r="N5317">
        <v>20201001</v>
      </c>
      <c r="O5317">
        <v>99999999</v>
      </c>
      <c r="P5317">
        <v>1</v>
      </c>
      <c r="Q5317">
        <v>0</v>
      </c>
      <c r="R5317">
        <v>0</v>
      </c>
      <c r="S5317">
        <v>0</v>
      </c>
      <c r="T5317">
        <v>25570000</v>
      </c>
    </row>
    <row r="5318" spans="1:20" x14ac:dyDescent="0.4">
      <c r="A5318">
        <v>2642</v>
      </c>
      <c r="B5318">
        <v>0</v>
      </c>
      <c r="C5318">
        <v>1</v>
      </c>
      <c r="D5318">
        <v>283</v>
      </c>
      <c r="E5318" t="s">
        <v>1400</v>
      </c>
      <c r="F5318">
        <v>23</v>
      </c>
      <c r="G5318">
        <v>160178710</v>
      </c>
      <c r="I5318" t="s">
        <v>1812</v>
      </c>
      <c r="J5318">
        <v>850190029</v>
      </c>
      <c r="K5318" t="b">
        <f t="shared" si="83"/>
        <v>0</v>
      </c>
      <c r="M5318" t="s">
        <v>1813</v>
      </c>
      <c r="N5318">
        <v>20201001</v>
      </c>
      <c r="O5318">
        <v>99999999</v>
      </c>
      <c r="P5318">
        <v>1</v>
      </c>
      <c r="Q5318">
        <v>0</v>
      </c>
      <c r="R5318">
        <v>0</v>
      </c>
      <c r="S5318">
        <v>0</v>
      </c>
      <c r="T5318">
        <v>25590000</v>
      </c>
    </row>
    <row r="5319" spans="1:20" x14ac:dyDescent="0.4">
      <c r="A5319">
        <v>2644</v>
      </c>
      <c r="B5319">
        <v>0</v>
      </c>
      <c r="C5319">
        <v>1</v>
      </c>
      <c r="D5319">
        <v>283</v>
      </c>
      <c r="E5319" t="s">
        <v>1400</v>
      </c>
      <c r="F5319">
        <v>24</v>
      </c>
      <c r="G5319">
        <v>160189750</v>
      </c>
      <c r="I5319" t="s">
        <v>1655</v>
      </c>
      <c r="J5319">
        <v>850190030</v>
      </c>
      <c r="K5319" t="b">
        <f t="shared" si="83"/>
        <v>0</v>
      </c>
      <c r="M5319" t="s">
        <v>1815</v>
      </c>
      <c r="N5319">
        <v>20201001</v>
      </c>
      <c r="O5319">
        <v>99999999</v>
      </c>
      <c r="P5319">
        <v>1</v>
      </c>
      <c r="Q5319">
        <v>0</v>
      </c>
      <c r="R5319">
        <v>0</v>
      </c>
      <c r="S5319">
        <v>0</v>
      </c>
      <c r="T5319">
        <v>25610000</v>
      </c>
    </row>
    <row r="5320" spans="1:20" x14ac:dyDescent="0.4">
      <c r="A5320">
        <v>2646</v>
      </c>
      <c r="B5320">
        <v>0</v>
      </c>
      <c r="C5320">
        <v>1</v>
      </c>
      <c r="D5320">
        <v>283</v>
      </c>
      <c r="E5320" t="s">
        <v>1400</v>
      </c>
      <c r="F5320">
        <v>25</v>
      </c>
      <c r="G5320">
        <v>160207310</v>
      </c>
      <c r="I5320" t="s">
        <v>1658</v>
      </c>
      <c r="J5320">
        <v>850190031</v>
      </c>
      <c r="K5320" t="b">
        <f t="shared" si="83"/>
        <v>0</v>
      </c>
      <c r="M5320" t="s">
        <v>1817</v>
      </c>
      <c r="N5320">
        <v>20201001</v>
      </c>
      <c r="O5320">
        <v>99999999</v>
      </c>
      <c r="P5320">
        <v>1</v>
      </c>
      <c r="Q5320">
        <v>0</v>
      </c>
      <c r="R5320">
        <v>0</v>
      </c>
      <c r="S5320">
        <v>0</v>
      </c>
      <c r="T5320">
        <v>25630000</v>
      </c>
    </row>
    <row r="5321" spans="1:20" x14ac:dyDescent="0.4">
      <c r="A5321">
        <v>2648</v>
      </c>
      <c r="B5321">
        <v>0</v>
      </c>
      <c r="C5321">
        <v>1</v>
      </c>
      <c r="D5321">
        <v>283</v>
      </c>
      <c r="E5321" t="s">
        <v>1400</v>
      </c>
      <c r="F5321">
        <v>26</v>
      </c>
      <c r="G5321">
        <v>160091310</v>
      </c>
      <c r="I5321" t="s">
        <v>1819</v>
      </c>
      <c r="J5321">
        <v>850190032</v>
      </c>
      <c r="K5321" t="b">
        <f t="shared" si="83"/>
        <v>0</v>
      </c>
      <c r="M5321" t="s">
        <v>1820</v>
      </c>
      <c r="N5321">
        <v>20201001</v>
      </c>
      <c r="O5321">
        <v>99999999</v>
      </c>
      <c r="P5321">
        <v>1</v>
      </c>
      <c r="Q5321">
        <v>0</v>
      </c>
      <c r="R5321">
        <v>0</v>
      </c>
      <c r="S5321">
        <v>0</v>
      </c>
      <c r="T5321">
        <v>25650000</v>
      </c>
    </row>
    <row r="5322" spans="1:20" x14ac:dyDescent="0.4">
      <c r="A5322">
        <v>2650</v>
      </c>
      <c r="B5322">
        <v>0</v>
      </c>
      <c r="C5322">
        <v>1</v>
      </c>
      <c r="D5322">
        <v>283</v>
      </c>
      <c r="E5322" t="s">
        <v>1400</v>
      </c>
      <c r="F5322">
        <v>27</v>
      </c>
      <c r="G5322">
        <v>160147310</v>
      </c>
      <c r="I5322" t="s">
        <v>1822</v>
      </c>
      <c r="J5322">
        <v>850190033</v>
      </c>
      <c r="K5322" t="b">
        <f t="shared" si="83"/>
        <v>0</v>
      </c>
      <c r="M5322" t="s">
        <v>1823</v>
      </c>
      <c r="N5322">
        <v>20201001</v>
      </c>
      <c r="O5322">
        <v>99999999</v>
      </c>
      <c r="P5322">
        <v>1</v>
      </c>
      <c r="Q5322">
        <v>0</v>
      </c>
      <c r="R5322">
        <v>0</v>
      </c>
      <c r="S5322">
        <v>0</v>
      </c>
      <c r="T5322">
        <v>25670000</v>
      </c>
    </row>
    <row r="5323" spans="1:20" x14ac:dyDescent="0.4">
      <c r="A5323">
        <v>2652</v>
      </c>
      <c r="B5323">
        <v>0</v>
      </c>
      <c r="C5323">
        <v>1</v>
      </c>
      <c r="D5323">
        <v>283</v>
      </c>
      <c r="E5323" t="s">
        <v>1400</v>
      </c>
      <c r="F5323">
        <v>28</v>
      </c>
      <c r="G5323">
        <v>160170410</v>
      </c>
      <c r="I5323" t="s">
        <v>1825</v>
      </c>
      <c r="J5323">
        <v>850190034</v>
      </c>
      <c r="K5323" t="b">
        <f t="shared" si="83"/>
        <v>0</v>
      </c>
      <c r="M5323" t="s">
        <v>1826</v>
      </c>
      <c r="N5323">
        <v>20201001</v>
      </c>
      <c r="O5323">
        <v>99999999</v>
      </c>
      <c r="P5323">
        <v>1</v>
      </c>
      <c r="Q5323">
        <v>0</v>
      </c>
      <c r="R5323">
        <v>0</v>
      </c>
      <c r="S5323">
        <v>0</v>
      </c>
      <c r="T5323">
        <v>25690000</v>
      </c>
    </row>
    <row r="5324" spans="1:20" x14ac:dyDescent="0.4">
      <c r="A5324">
        <v>2654</v>
      </c>
      <c r="B5324">
        <v>0</v>
      </c>
      <c r="C5324">
        <v>1</v>
      </c>
      <c r="D5324">
        <v>283</v>
      </c>
      <c r="E5324" t="s">
        <v>1400</v>
      </c>
      <c r="F5324">
        <v>29</v>
      </c>
      <c r="G5324">
        <v>160207410</v>
      </c>
      <c r="I5324" t="s">
        <v>1828</v>
      </c>
      <c r="J5324">
        <v>850190035</v>
      </c>
      <c r="K5324" t="b">
        <f t="shared" si="83"/>
        <v>0</v>
      </c>
      <c r="M5324" t="s">
        <v>1829</v>
      </c>
      <c r="N5324">
        <v>20201001</v>
      </c>
      <c r="O5324">
        <v>99999999</v>
      </c>
      <c r="P5324">
        <v>1</v>
      </c>
      <c r="Q5324">
        <v>0</v>
      </c>
      <c r="R5324">
        <v>0</v>
      </c>
      <c r="S5324">
        <v>0</v>
      </c>
      <c r="T5324">
        <v>25710000</v>
      </c>
    </row>
    <row r="5325" spans="1:20" x14ac:dyDescent="0.4">
      <c r="A5325">
        <v>2656</v>
      </c>
      <c r="B5325">
        <v>0</v>
      </c>
      <c r="C5325">
        <v>1</v>
      </c>
      <c r="D5325">
        <v>283</v>
      </c>
      <c r="E5325" t="s">
        <v>1400</v>
      </c>
      <c r="F5325">
        <v>30</v>
      </c>
      <c r="G5325">
        <v>160186910</v>
      </c>
      <c r="I5325" t="s">
        <v>1681</v>
      </c>
      <c r="J5325">
        <v>850190036</v>
      </c>
      <c r="K5325" t="b">
        <f t="shared" si="83"/>
        <v>0</v>
      </c>
      <c r="M5325" t="s">
        <v>1831</v>
      </c>
      <c r="N5325">
        <v>20201001</v>
      </c>
      <c r="O5325">
        <v>99999999</v>
      </c>
      <c r="P5325">
        <v>1</v>
      </c>
      <c r="Q5325">
        <v>0</v>
      </c>
      <c r="R5325">
        <v>0</v>
      </c>
      <c r="S5325">
        <v>0</v>
      </c>
      <c r="T5325">
        <v>25730000</v>
      </c>
    </row>
    <row r="5326" spans="1:20" x14ac:dyDescent="0.4">
      <c r="A5326">
        <v>2658</v>
      </c>
      <c r="B5326">
        <v>0</v>
      </c>
      <c r="C5326">
        <v>1</v>
      </c>
      <c r="D5326">
        <v>283</v>
      </c>
      <c r="E5326" t="s">
        <v>1400</v>
      </c>
      <c r="F5326">
        <v>31</v>
      </c>
      <c r="G5326">
        <v>160187210</v>
      </c>
      <c r="I5326" t="s">
        <v>1728</v>
      </c>
      <c r="J5326">
        <v>850190037</v>
      </c>
      <c r="K5326" t="b">
        <f t="shared" si="83"/>
        <v>0</v>
      </c>
      <c r="M5326" t="s">
        <v>1833</v>
      </c>
      <c r="N5326">
        <v>20201001</v>
      </c>
      <c r="O5326">
        <v>99999999</v>
      </c>
      <c r="P5326">
        <v>0</v>
      </c>
      <c r="Q5326">
        <v>0</v>
      </c>
      <c r="R5326">
        <v>0</v>
      </c>
      <c r="S5326">
        <v>0</v>
      </c>
      <c r="T5326">
        <v>25750000</v>
      </c>
    </row>
    <row r="5327" spans="1:20" x14ac:dyDescent="0.4">
      <c r="A5327">
        <v>2660</v>
      </c>
      <c r="B5327">
        <v>0</v>
      </c>
      <c r="C5327">
        <v>1</v>
      </c>
      <c r="D5327">
        <v>283</v>
      </c>
      <c r="E5327" t="s">
        <v>1400</v>
      </c>
      <c r="F5327">
        <v>32</v>
      </c>
      <c r="G5327">
        <v>160179610</v>
      </c>
      <c r="I5327" t="s">
        <v>1835</v>
      </c>
      <c r="J5327">
        <v>850190038</v>
      </c>
      <c r="K5327" t="b">
        <f t="shared" si="83"/>
        <v>0</v>
      </c>
      <c r="M5327" t="s">
        <v>1836</v>
      </c>
      <c r="N5327">
        <v>20201001</v>
      </c>
      <c r="O5327">
        <v>99999999</v>
      </c>
      <c r="P5327">
        <v>1</v>
      </c>
      <c r="Q5327">
        <v>0</v>
      </c>
      <c r="R5327">
        <v>0</v>
      </c>
      <c r="S5327">
        <v>0</v>
      </c>
      <c r="T5327">
        <v>25770000</v>
      </c>
    </row>
    <row r="5328" spans="1:20" x14ac:dyDescent="0.4">
      <c r="A5328">
        <v>2662</v>
      </c>
      <c r="B5328">
        <v>0</v>
      </c>
      <c r="C5328">
        <v>1</v>
      </c>
      <c r="D5328">
        <v>283</v>
      </c>
      <c r="E5328" t="s">
        <v>1400</v>
      </c>
      <c r="F5328">
        <v>33</v>
      </c>
      <c r="G5328">
        <v>160199810</v>
      </c>
      <c r="I5328" t="s">
        <v>1838</v>
      </c>
      <c r="J5328">
        <v>850190039</v>
      </c>
      <c r="K5328" t="b">
        <f t="shared" si="83"/>
        <v>0</v>
      </c>
      <c r="M5328" t="s">
        <v>1839</v>
      </c>
      <c r="N5328">
        <v>20201001</v>
      </c>
      <c r="O5328">
        <v>99999999</v>
      </c>
      <c r="P5328">
        <v>1</v>
      </c>
      <c r="Q5328">
        <v>0</v>
      </c>
      <c r="R5328">
        <v>0</v>
      </c>
      <c r="S5328">
        <v>0</v>
      </c>
      <c r="T5328">
        <v>25790000</v>
      </c>
    </row>
    <row r="5329" spans="1:20" x14ac:dyDescent="0.4">
      <c r="A5329">
        <v>2664</v>
      </c>
      <c r="B5329">
        <v>0</v>
      </c>
      <c r="C5329">
        <v>1</v>
      </c>
      <c r="D5329">
        <v>283</v>
      </c>
      <c r="E5329" t="s">
        <v>1400</v>
      </c>
      <c r="F5329">
        <v>34</v>
      </c>
      <c r="G5329">
        <v>160180410</v>
      </c>
      <c r="I5329" t="s">
        <v>1841</v>
      </c>
      <c r="J5329">
        <v>850190040</v>
      </c>
      <c r="K5329" t="b">
        <f t="shared" si="83"/>
        <v>0</v>
      </c>
      <c r="M5329" t="s">
        <v>1842</v>
      </c>
      <c r="N5329">
        <v>20201001</v>
      </c>
      <c r="O5329">
        <v>99999999</v>
      </c>
      <c r="P5329">
        <v>1</v>
      </c>
      <c r="Q5329">
        <v>0</v>
      </c>
      <c r="R5329">
        <v>0</v>
      </c>
      <c r="S5329">
        <v>0</v>
      </c>
      <c r="T5329">
        <v>25810000</v>
      </c>
    </row>
    <row r="5330" spans="1:20" x14ac:dyDescent="0.4">
      <c r="A5330">
        <v>2666</v>
      </c>
      <c r="B5330">
        <v>0</v>
      </c>
      <c r="C5330">
        <v>1</v>
      </c>
      <c r="D5330">
        <v>283</v>
      </c>
      <c r="E5330" t="s">
        <v>1400</v>
      </c>
      <c r="F5330">
        <v>35</v>
      </c>
      <c r="G5330">
        <v>160187410</v>
      </c>
      <c r="I5330" t="s">
        <v>1844</v>
      </c>
      <c r="J5330">
        <v>850190041</v>
      </c>
      <c r="K5330" t="b">
        <f t="shared" si="83"/>
        <v>0</v>
      </c>
      <c r="M5330" t="s">
        <v>1845</v>
      </c>
      <c r="N5330">
        <v>20201001</v>
      </c>
      <c r="O5330">
        <v>99999999</v>
      </c>
      <c r="P5330">
        <v>1</v>
      </c>
      <c r="Q5330">
        <v>0</v>
      </c>
      <c r="R5330">
        <v>0</v>
      </c>
      <c r="S5330">
        <v>0</v>
      </c>
      <c r="T5330">
        <v>25830000</v>
      </c>
    </row>
    <row r="5331" spans="1:20" x14ac:dyDescent="0.4">
      <c r="A5331">
        <v>1551</v>
      </c>
      <c r="B5331">
        <v>0</v>
      </c>
      <c r="C5331">
        <v>1</v>
      </c>
      <c r="D5331">
        <v>80</v>
      </c>
      <c r="E5331" t="s">
        <v>718</v>
      </c>
      <c r="F5331">
        <v>1</v>
      </c>
      <c r="G5331">
        <v>113030670</v>
      </c>
      <c r="I5331" t="s">
        <v>721</v>
      </c>
      <c r="J5331">
        <v>850190043</v>
      </c>
      <c r="K5331" t="b">
        <f t="shared" si="83"/>
        <v>0</v>
      </c>
      <c r="M5331" t="s">
        <v>722</v>
      </c>
      <c r="N5331">
        <v>20201001</v>
      </c>
      <c r="O5331">
        <v>99999999</v>
      </c>
      <c r="P5331">
        <v>1</v>
      </c>
      <c r="Q5331">
        <v>0</v>
      </c>
      <c r="R5331">
        <v>0</v>
      </c>
      <c r="S5331">
        <v>0</v>
      </c>
      <c r="T5331">
        <v>14940000</v>
      </c>
    </row>
    <row r="5332" spans="1:20" x14ac:dyDescent="0.4">
      <c r="A5332">
        <v>1553</v>
      </c>
      <c r="B5332">
        <v>0</v>
      </c>
      <c r="C5332">
        <v>1</v>
      </c>
      <c r="D5332">
        <v>80</v>
      </c>
      <c r="E5332" t="s">
        <v>718</v>
      </c>
      <c r="F5332">
        <v>2</v>
      </c>
      <c r="G5332">
        <v>113030770</v>
      </c>
      <c r="I5332" t="s">
        <v>724</v>
      </c>
      <c r="J5332">
        <v>850190043</v>
      </c>
      <c r="M5332" t="s">
        <v>722</v>
      </c>
      <c r="N5332">
        <v>20201001</v>
      </c>
      <c r="O5332">
        <v>99999999</v>
      </c>
      <c r="P5332">
        <v>1</v>
      </c>
      <c r="Q5332">
        <v>0</v>
      </c>
      <c r="R5332">
        <v>0</v>
      </c>
      <c r="S5332">
        <v>0</v>
      </c>
      <c r="T5332">
        <v>14960000</v>
      </c>
    </row>
    <row r="5333" spans="1:20" x14ac:dyDescent="0.4">
      <c r="A5333">
        <v>4124</v>
      </c>
      <c r="B5333">
        <v>0</v>
      </c>
      <c r="C5333">
        <v>1</v>
      </c>
      <c r="D5333">
        <v>366</v>
      </c>
      <c r="E5333" t="s">
        <v>2484</v>
      </c>
      <c r="F5333">
        <v>0</v>
      </c>
      <c r="G5333">
        <v>140060170</v>
      </c>
      <c r="I5333" t="s">
        <v>2485</v>
      </c>
      <c r="J5333">
        <v>850190046</v>
      </c>
      <c r="K5333" t="b">
        <f t="shared" si="83"/>
        <v>0</v>
      </c>
      <c r="M5333" t="s">
        <v>2486</v>
      </c>
      <c r="N5333">
        <v>20201001</v>
      </c>
      <c r="O5333">
        <v>99999999</v>
      </c>
      <c r="P5333">
        <v>1</v>
      </c>
      <c r="Q5333">
        <v>0</v>
      </c>
      <c r="R5333">
        <v>0</v>
      </c>
      <c r="S5333">
        <v>0</v>
      </c>
      <c r="T5333">
        <v>40280000</v>
      </c>
    </row>
    <row r="5334" spans="1:20" x14ac:dyDescent="0.4">
      <c r="A5334">
        <v>5027</v>
      </c>
      <c r="B5334">
        <v>0</v>
      </c>
      <c r="C5334">
        <v>3</v>
      </c>
      <c r="D5334">
        <v>83</v>
      </c>
      <c r="E5334" t="s">
        <v>2358</v>
      </c>
      <c r="F5334">
        <v>3</v>
      </c>
      <c r="G5334">
        <v>309006010</v>
      </c>
      <c r="H5334">
        <v>0</v>
      </c>
      <c r="I5334" t="s">
        <v>3316</v>
      </c>
      <c r="J5334">
        <v>850190047</v>
      </c>
      <c r="K5334" t="b">
        <f t="shared" si="83"/>
        <v>0</v>
      </c>
      <c r="M5334" t="s">
        <v>3320</v>
      </c>
      <c r="N5334">
        <v>20201001</v>
      </c>
      <c r="O5334">
        <v>99999999</v>
      </c>
      <c r="P5334">
        <v>1</v>
      </c>
      <c r="Q5334">
        <v>0</v>
      </c>
      <c r="R5334">
        <v>0</v>
      </c>
      <c r="S5334">
        <v>0</v>
      </c>
      <c r="T5334">
        <v>53030000</v>
      </c>
    </row>
    <row r="5335" spans="1:20" x14ac:dyDescent="0.4">
      <c r="A5335">
        <v>5029</v>
      </c>
      <c r="B5335">
        <v>0</v>
      </c>
      <c r="C5335">
        <v>3</v>
      </c>
      <c r="D5335">
        <v>83</v>
      </c>
      <c r="E5335" t="s">
        <v>2358</v>
      </c>
      <c r="F5335">
        <v>3</v>
      </c>
      <c r="G5335">
        <v>309006110</v>
      </c>
      <c r="H5335">
        <v>0</v>
      </c>
      <c r="I5335" t="s">
        <v>3318</v>
      </c>
      <c r="J5335">
        <v>850190047</v>
      </c>
      <c r="M5335" t="s">
        <v>3320</v>
      </c>
      <c r="N5335">
        <v>20201001</v>
      </c>
      <c r="O5335">
        <v>99999999</v>
      </c>
      <c r="P5335">
        <v>1</v>
      </c>
      <c r="Q5335">
        <v>0</v>
      </c>
      <c r="R5335">
        <v>0</v>
      </c>
      <c r="S5335">
        <v>0</v>
      </c>
      <c r="T5335">
        <v>53050000</v>
      </c>
    </row>
    <row r="5336" spans="1:20" x14ac:dyDescent="0.4">
      <c r="A5336">
        <v>5148</v>
      </c>
      <c r="B5336">
        <v>0</v>
      </c>
      <c r="C5336">
        <v>3</v>
      </c>
      <c r="D5336">
        <v>117</v>
      </c>
      <c r="E5336" t="s">
        <v>3449</v>
      </c>
      <c r="F5336">
        <v>1</v>
      </c>
      <c r="G5336">
        <v>313027410</v>
      </c>
      <c r="H5336">
        <v>0</v>
      </c>
      <c r="I5336" t="s">
        <v>3450</v>
      </c>
      <c r="J5336">
        <v>850190048</v>
      </c>
      <c r="K5336" t="b">
        <f t="shared" si="83"/>
        <v>0</v>
      </c>
      <c r="M5336" t="s">
        <v>3452</v>
      </c>
      <c r="N5336">
        <v>20201001</v>
      </c>
      <c r="O5336">
        <v>99999999</v>
      </c>
      <c r="P5336">
        <v>1</v>
      </c>
      <c r="Q5336">
        <v>0</v>
      </c>
      <c r="R5336">
        <v>0</v>
      </c>
      <c r="S5336">
        <v>0</v>
      </c>
      <c r="T5336">
        <v>54240000</v>
      </c>
    </row>
    <row r="5337" spans="1:20" x14ac:dyDescent="0.4">
      <c r="A5337">
        <v>2136</v>
      </c>
      <c r="B5337">
        <v>0</v>
      </c>
      <c r="C5337">
        <v>1</v>
      </c>
      <c r="D5337">
        <v>163</v>
      </c>
      <c r="E5337" t="s">
        <v>1180</v>
      </c>
      <c r="F5337">
        <v>3</v>
      </c>
      <c r="G5337">
        <v>114044370</v>
      </c>
      <c r="I5337" t="s">
        <v>1187</v>
      </c>
      <c r="J5337">
        <v>851100001</v>
      </c>
      <c r="K5337" t="b">
        <f t="shared" si="83"/>
        <v>0</v>
      </c>
      <c r="M5337" t="s">
        <v>1191</v>
      </c>
      <c r="N5337">
        <v>20201001</v>
      </c>
      <c r="O5337">
        <v>99999999</v>
      </c>
      <c r="P5337">
        <v>1</v>
      </c>
      <c r="Q5337">
        <v>0</v>
      </c>
      <c r="R5337">
        <v>0</v>
      </c>
      <c r="S5337">
        <v>0</v>
      </c>
      <c r="T5337">
        <v>20530000</v>
      </c>
    </row>
    <row r="5338" spans="1:20" x14ac:dyDescent="0.4">
      <c r="A5338">
        <v>2137</v>
      </c>
      <c r="B5338">
        <v>0</v>
      </c>
      <c r="C5338">
        <v>1</v>
      </c>
      <c r="D5338">
        <v>163</v>
      </c>
      <c r="E5338" t="s">
        <v>1180</v>
      </c>
      <c r="F5338">
        <v>3</v>
      </c>
      <c r="G5338">
        <v>114044470</v>
      </c>
      <c r="I5338" t="s">
        <v>1190</v>
      </c>
      <c r="J5338">
        <v>851100001</v>
      </c>
      <c r="M5338" t="s">
        <v>1191</v>
      </c>
      <c r="N5338">
        <v>20201001</v>
      </c>
      <c r="O5338">
        <v>99999999</v>
      </c>
      <c r="P5338">
        <v>1</v>
      </c>
      <c r="Q5338">
        <v>0</v>
      </c>
      <c r="R5338">
        <v>0</v>
      </c>
      <c r="S5338">
        <v>0</v>
      </c>
      <c r="T5338">
        <v>20540000</v>
      </c>
    </row>
    <row r="5339" spans="1:20" x14ac:dyDescent="0.4">
      <c r="A5339">
        <v>2140</v>
      </c>
      <c r="B5339">
        <v>0</v>
      </c>
      <c r="C5339">
        <v>1</v>
      </c>
      <c r="D5339">
        <v>165</v>
      </c>
      <c r="E5339" t="s">
        <v>1180</v>
      </c>
      <c r="F5339">
        <v>3</v>
      </c>
      <c r="G5339">
        <v>114020370</v>
      </c>
      <c r="I5339" t="s">
        <v>1192</v>
      </c>
      <c r="J5339">
        <v>851100002</v>
      </c>
      <c r="K5339" t="b">
        <f t="shared" si="83"/>
        <v>0</v>
      </c>
      <c r="M5339" t="s">
        <v>1196</v>
      </c>
      <c r="N5339">
        <v>20201001</v>
      </c>
      <c r="O5339">
        <v>99999999</v>
      </c>
      <c r="P5339">
        <v>1</v>
      </c>
      <c r="Q5339">
        <v>0</v>
      </c>
      <c r="R5339">
        <v>0</v>
      </c>
      <c r="S5339">
        <v>0</v>
      </c>
      <c r="T5339">
        <v>20570000</v>
      </c>
    </row>
    <row r="5340" spans="1:20" x14ac:dyDescent="0.4">
      <c r="A5340">
        <v>2141</v>
      </c>
      <c r="B5340">
        <v>0</v>
      </c>
      <c r="C5340">
        <v>1</v>
      </c>
      <c r="D5340">
        <v>165</v>
      </c>
      <c r="E5340" t="s">
        <v>1180</v>
      </c>
      <c r="F5340">
        <v>4</v>
      </c>
      <c r="G5340">
        <v>114020470</v>
      </c>
      <c r="I5340" t="s">
        <v>1194</v>
      </c>
      <c r="J5340">
        <v>851100003</v>
      </c>
      <c r="K5340" t="b">
        <f t="shared" si="83"/>
        <v>0</v>
      </c>
      <c r="M5340" t="s">
        <v>1197</v>
      </c>
      <c r="N5340">
        <v>20201001</v>
      </c>
      <c r="O5340">
        <v>99999999</v>
      </c>
      <c r="P5340">
        <v>1</v>
      </c>
      <c r="Q5340">
        <v>0</v>
      </c>
      <c r="R5340">
        <v>0</v>
      </c>
      <c r="S5340">
        <v>0</v>
      </c>
      <c r="T5340">
        <v>20580000</v>
      </c>
    </row>
    <row r="5341" spans="1:20" x14ac:dyDescent="0.4">
      <c r="A5341">
        <v>2376</v>
      </c>
      <c r="B5341">
        <v>0</v>
      </c>
      <c r="C5341">
        <v>1</v>
      </c>
      <c r="D5341">
        <v>218</v>
      </c>
      <c r="E5341" t="s">
        <v>1400</v>
      </c>
      <c r="F5341">
        <v>2</v>
      </c>
      <c r="G5341">
        <v>160000210</v>
      </c>
      <c r="I5341" t="s">
        <v>1401</v>
      </c>
      <c r="J5341">
        <v>851100004</v>
      </c>
      <c r="K5341" t="b">
        <f t="shared" si="83"/>
        <v>0</v>
      </c>
      <c r="M5341" t="s">
        <v>1402</v>
      </c>
      <c r="N5341">
        <v>20201001</v>
      </c>
      <c r="O5341">
        <v>99999999</v>
      </c>
      <c r="P5341">
        <v>1</v>
      </c>
      <c r="Q5341">
        <v>0</v>
      </c>
      <c r="R5341">
        <v>0</v>
      </c>
      <c r="S5341">
        <v>0</v>
      </c>
      <c r="T5341">
        <v>22930000</v>
      </c>
    </row>
    <row r="5342" spans="1:20" x14ac:dyDescent="0.4">
      <c r="A5342">
        <v>2670</v>
      </c>
      <c r="B5342">
        <v>0</v>
      </c>
      <c r="C5342">
        <v>1</v>
      </c>
      <c r="D5342">
        <v>287</v>
      </c>
      <c r="E5342" t="s">
        <v>1849</v>
      </c>
      <c r="F5342">
        <v>2</v>
      </c>
      <c r="G5342">
        <v>170016010</v>
      </c>
      <c r="I5342" t="s">
        <v>1850</v>
      </c>
      <c r="J5342">
        <v>851100005</v>
      </c>
      <c r="K5342" t="b">
        <f t="shared" si="83"/>
        <v>0</v>
      </c>
      <c r="M5342" t="s">
        <v>1851</v>
      </c>
      <c r="N5342">
        <v>20201001</v>
      </c>
      <c r="O5342">
        <v>99999999</v>
      </c>
      <c r="P5342">
        <v>1</v>
      </c>
      <c r="Q5342">
        <v>0</v>
      </c>
      <c r="R5342">
        <v>0</v>
      </c>
      <c r="S5342">
        <v>0</v>
      </c>
      <c r="T5342">
        <v>25870000</v>
      </c>
    </row>
    <row r="5343" spans="1:20" x14ac:dyDescent="0.4">
      <c r="A5343">
        <v>3773</v>
      </c>
      <c r="B5343">
        <v>0</v>
      </c>
      <c r="C5343">
        <v>1</v>
      </c>
      <c r="D5343">
        <v>346</v>
      </c>
      <c r="E5343" t="s">
        <v>2293</v>
      </c>
      <c r="F5343">
        <v>3</v>
      </c>
      <c r="G5343">
        <v>180038370</v>
      </c>
      <c r="I5343" t="s">
        <v>2346</v>
      </c>
      <c r="J5343">
        <v>851100006</v>
      </c>
      <c r="K5343" t="b">
        <f t="shared" si="83"/>
        <v>0</v>
      </c>
      <c r="M5343" t="s">
        <v>2350</v>
      </c>
      <c r="N5343">
        <v>20201001</v>
      </c>
      <c r="O5343">
        <v>99999999</v>
      </c>
      <c r="P5343">
        <v>1</v>
      </c>
      <c r="Q5343">
        <v>0</v>
      </c>
      <c r="R5343">
        <v>0</v>
      </c>
      <c r="S5343">
        <v>0</v>
      </c>
      <c r="T5343">
        <v>37060000</v>
      </c>
    </row>
    <row r="5344" spans="1:20" x14ac:dyDescent="0.4">
      <c r="A5344">
        <v>3774</v>
      </c>
      <c r="B5344">
        <v>0</v>
      </c>
      <c r="C5344">
        <v>1</v>
      </c>
      <c r="D5344">
        <v>346</v>
      </c>
      <c r="E5344" t="s">
        <v>2293</v>
      </c>
      <c r="F5344">
        <v>4</v>
      </c>
      <c r="G5344">
        <v>180038470</v>
      </c>
      <c r="I5344" t="s">
        <v>2348</v>
      </c>
      <c r="J5344">
        <v>851100007</v>
      </c>
      <c r="K5344" t="b">
        <f t="shared" si="83"/>
        <v>0</v>
      </c>
      <c r="M5344" t="s">
        <v>2351</v>
      </c>
      <c r="N5344">
        <v>20201001</v>
      </c>
      <c r="O5344">
        <v>99999999</v>
      </c>
      <c r="P5344">
        <v>1</v>
      </c>
      <c r="Q5344">
        <v>0</v>
      </c>
      <c r="R5344">
        <v>0</v>
      </c>
      <c r="S5344">
        <v>0</v>
      </c>
      <c r="T5344">
        <v>37070000</v>
      </c>
    </row>
    <row r="5345" spans="1:20" x14ac:dyDescent="0.4">
      <c r="A5345">
        <v>3987</v>
      </c>
      <c r="B5345">
        <v>0</v>
      </c>
      <c r="C5345">
        <v>1</v>
      </c>
      <c r="D5345">
        <v>353</v>
      </c>
      <c r="E5345" t="s">
        <v>2370</v>
      </c>
      <c r="F5345">
        <v>11</v>
      </c>
      <c r="G5345">
        <v>180057210</v>
      </c>
      <c r="I5345" t="s">
        <v>2371</v>
      </c>
      <c r="J5345">
        <v>851100008</v>
      </c>
      <c r="K5345" t="b">
        <f t="shared" si="83"/>
        <v>0</v>
      </c>
      <c r="M5345" t="s">
        <v>2392</v>
      </c>
      <c r="N5345">
        <v>20201001</v>
      </c>
      <c r="O5345">
        <v>99999999</v>
      </c>
      <c r="P5345">
        <v>1</v>
      </c>
      <c r="Q5345">
        <v>0</v>
      </c>
      <c r="R5345">
        <v>0</v>
      </c>
      <c r="S5345">
        <v>0</v>
      </c>
      <c r="T5345">
        <v>39200000</v>
      </c>
    </row>
    <row r="5346" spans="1:20" x14ac:dyDescent="0.4">
      <c r="A5346">
        <v>3988</v>
      </c>
      <c r="B5346">
        <v>0</v>
      </c>
      <c r="C5346">
        <v>1</v>
      </c>
      <c r="D5346">
        <v>353</v>
      </c>
      <c r="E5346" t="s">
        <v>2370</v>
      </c>
      <c r="F5346">
        <v>11</v>
      </c>
      <c r="G5346">
        <v>180057310</v>
      </c>
      <c r="I5346" t="s">
        <v>2373</v>
      </c>
      <c r="J5346">
        <v>851100008</v>
      </c>
      <c r="M5346" t="s">
        <v>2392</v>
      </c>
      <c r="N5346">
        <v>20201001</v>
      </c>
      <c r="O5346">
        <v>99999999</v>
      </c>
      <c r="P5346">
        <v>1</v>
      </c>
      <c r="Q5346">
        <v>0</v>
      </c>
      <c r="R5346">
        <v>0</v>
      </c>
      <c r="S5346">
        <v>0</v>
      </c>
      <c r="T5346">
        <v>39210000</v>
      </c>
    </row>
    <row r="5347" spans="1:20" x14ac:dyDescent="0.4">
      <c r="A5347">
        <v>3989</v>
      </c>
      <c r="B5347">
        <v>0</v>
      </c>
      <c r="C5347">
        <v>1</v>
      </c>
      <c r="D5347">
        <v>353</v>
      </c>
      <c r="E5347" t="s">
        <v>2370</v>
      </c>
      <c r="F5347">
        <v>11</v>
      </c>
      <c r="G5347">
        <v>180057410</v>
      </c>
      <c r="I5347" t="s">
        <v>2374</v>
      </c>
      <c r="J5347">
        <v>851100008</v>
      </c>
      <c r="M5347" t="s">
        <v>2392</v>
      </c>
      <c r="N5347">
        <v>20201001</v>
      </c>
      <c r="O5347">
        <v>99999999</v>
      </c>
      <c r="P5347">
        <v>1</v>
      </c>
      <c r="Q5347">
        <v>0</v>
      </c>
      <c r="R5347">
        <v>0</v>
      </c>
      <c r="S5347">
        <v>0</v>
      </c>
      <c r="T5347">
        <v>39220000</v>
      </c>
    </row>
    <row r="5348" spans="1:20" x14ac:dyDescent="0.4">
      <c r="A5348">
        <v>3990</v>
      </c>
      <c r="B5348">
        <v>0</v>
      </c>
      <c r="C5348">
        <v>1</v>
      </c>
      <c r="D5348">
        <v>353</v>
      </c>
      <c r="E5348" t="s">
        <v>2370</v>
      </c>
      <c r="F5348">
        <v>11</v>
      </c>
      <c r="G5348">
        <v>180057510</v>
      </c>
      <c r="I5348" t="s">
        <v>2375</v>
      </c>
      <c r="J5348">
        <v>851100008</v>
      </c>
      <c r="M5348" t="s">
        <v>2392</v>
      </c>
      <c r="N5348">
        <v>20201001</v>
      </c>
      <c r="O5348">
        <v>99999999</v>
      </c>
      <c r="P5348">
        <v>1</v>
      </c>
      <c r="Q5348">
        <v>0</v>
      </c>
      <c r="R5348">
        <v>0</v>
      </c>
      <c r="S5348">
        <v>0</v>
      </c>
      <c r="T5348">
        <v>39230000</v>
      </c>
    </row>
    <row r="5349" spans="1:20" x14ac:dyDescent="0.4">
      <c r="A5349">
        <v>3991</v>
      </c>
      <c r="B5349">
        <v>0</v>
      </c>
      <c r="C5349">
        <v>1</v>
      </c>
      <c r="D5349">
        <v>353</v>
      </c>
      <c r="E5349" t="s">
        <v>2370</v>
      </c>
      <c r="F5349">
        <v>11</v>
      </c>
      <c r="G5349">
        <v>180057610</v>
      </c>
      <c r="I5349" t="s">
        <v>2376</v>
      </c>
      <c r="J5349">
        <v>851100008</v>
      </c>
      <c r="M5349" t="s">
        <v>2392</v>
      </c>
      <c r="N5349">
        <v>20201001</v>
      </c>
      <c r="O5349">
        <v>99999999</v>
      </c>
      <c r="P5349">
        <v>1</v>
      </c>
      <c r="Q5349">
        <v>0</v>
      </c>
      <c r="R5349">
        <v>0</v>
      </c>
      <c r="S5349">
        <v>0</v>
      </c>
      <c r="T5349">
        <v>39240000</v>
      </c>
    </row>
    <row r="5350" spans="1:20" x14ac:dyDescent="0.4">
      <c r="A5350">
        <v>3992</v>
      </c>
      <c r="B5350">
        <v>0</v>
      </c>
      <c r="C5350">
        <v>1</v>
      </c>
      <c r="D5350">
        <v>353</v>
      </c>
      <c r="E5350" t="s">
        <v>2370</v>
      </c>
      <c r="F5350">
        <v>11</v>
      </c>
      <c r="G5350">
        <v>180057710</v>
      </c>
      <c r="I5350" t="s">
        <v>2377</v>
      </c>
      <c r="J5350">
        <v>851100008</v>
      </c>
      <c r="M5350" t="s">
        <v>2392</v>
      </c>
      <c r="N5350">
        <v>20201001</v>
      </c>
      <c r="O5350">
        <v>99999999</v>
      </c>
      <c r="P5350">
        <v>1</v>
      </c>
      <c r="Q5350">
        <v>0</v>
      </c>
      <c r="R5350">
        <v>0</v>
      </c>
      <c r="S5350">
        <v>0</v>
      </c>
      <c r="T5350">
        <v>39250000</v>
      </c>
    </row>
    <row r="5351" spans="1:20" x14ac:dyDescent="0.4">
      <c r="A5351">
        <v>3993</v>
      </c>
      <c r="B5351">
        <v>0</v>
      </c>
      <c r="C5351">
        <v>1</v>
      </c>
      <c r="D5351">
        <v>353</v>
      </c>
      <c r="E5351" t="s">
        <v>2370</v>
      </c>
      <c r="F5351">
        <v>11</v>
      </c>
      <c r="G5351">
        <v>180057810</v>
      </c>
      <c r="I5351" t="s">
        <v>2378</v>
      </c>
      <c r="J5351">
        <v>851100008</v>
      </c>
      <c r="M5351" t="s">
        <v>2392</v>
      </c>
      <c r="N5351">
        <v>20201001</v>
      </c>
      <c r="O5351">
        <v>99999999</v>
      </c>
      <c r="P5351">
        <v>1</v>
      </c>
      <c r="Q5351">
        <v>0</v>
      </c>
      <c r="R5351">
        <v>0</v>
      </c>
      <c r="S5351">
        <v>0</v>
      </c>
      <c r="T5351">
        <v>39260000</v>
      </c>
    </row>
    <row r="5352" spans="1:20" x14ac:dyDescent="0.4">
      <c r="A5352">
        <v>3994</v>
      </c>
      <c r="B5352">
        <v>0</v>
      </c>
      <c r="C5352">
        <v>1</v>
      </c>
      <c r="D5352">
        <v>353</v>
      </c>
      <c r="E5352" t="s">
        <v>2370</v>
      </c>
      <c r="F5352">
        <v>11</v>
      </c>
      <c r="G5352">
        <v>180057910</v>
      </c>
      <c r="I5352" t="s">
        <v>2379</v>
      </c>
      <c r="J5352">
        <v>851100008</v>
      </c>
      <c r="M5352" t="s">
        <v>2392</v>
      </c>
      <c r="N5352">
        <v>20201001</v>
      </c>
      <c r="O5352">
        <v>99999999</v>
      </c>
      <c r="P5352">
        <v>1</v>
      </c>
      <c r="Q5352">
        <v>0</v>
      </c>
      <c r="R5352">
        <v>0</v>
      </c>
      <c r="S5352">
        <v>0</v>
      </c>
      <c r="T5352">
        <v>39270000</v>
      </c>
    </row>
    <row r="5353" spans="1:20" x14ac:dyDescent="0.4">
      <c r="A5353">
        <v>3995</v>
      </c>
      <c r="B5353">
        <v>0</v>
      </c>
      <c r="C5353">
        <v>1</v>
      </c>
      <c r="D5353">
        <v>353</v>
      </c>
      <c r="E5353" t="s">
        <v>2370</v>
      </c>
      <c r="F5353">
        <v>11</v>
      </c>
      <c r="G5353">
        <v>180058010</v>
      </c>
      <c r="I5353" t="s">
        <v>2380</v>
      </c>
      <c r="J5353">
        <v>851100008</v>
      </c>
      <c r="M5353" t="s">
        <v>2392</v>
      </c>
      <c r="N5353">
        <v>20201001</v>
      </c>
      <c r="O5353">
        <v>99999999</v>
      </c>
      <c r="P5353">
        <v>1</v>
      </c>
      <c r="Q5353">
        <v>0</v>
      </c>
      <c r="R5353">
        <v>0</v>
      </c>
      <c r="S5353">
        <v>0</v>
      </c>
      <c r="T5353">
        <v>39280000</v>
      </c>
    </row>
    <row r="5354" spans="1:20" x14ac:dyDescent="0.4">
      <c r="A5354">
        <v>3996</v>
      </c>
      <c r="B5354">
        <v>0</v>
      </c>
      <c r="C5354">
        <v>1</v>
      </c>
      <c r="D5354">
        <v>353</v>
      </c>
      <c r="E5354" t="s">
        <v>2370</v>
      </c>
      <c r="F5354">
        <v>11</v>
      </c>
      <c r="G5354">
        <v>180058110</v>
      </c>
      <c r="I5354" t="s">
        <v>2381</v>
      </c>
      <c r="J5354">
        <v>851100008</v>
      </c>
      <c r="M5354" t="s">
        <v>2392</v>
      </c>
      <c r="N5354">
        <v>20201001</v>
      </c>
      <c r="O5354">
        <v>99999999</v>
      </c>
      <c r="P5354">
        <v>1</v>
      </c>
      <c r="Q5354">
        <v>0</v>
      </c>
      <c r="R5354">
        <v>0</v>
      </c>
      <c r="S5354">
        <v>0</v>
      </c>
      <c r="T5354">
        <v>39290000</v>
      </c>
    </row>
    <row r="5355" spans="1:20" x14ac:dyDescent="0.4">
      <c r="A5355">
        <v>4179</v>
      </c>
      <c r="B5355">
        <v>0</v>
      </c>
      <c r="C5355">
        <v>1</v>
      </c>
      <c r="D5355">
        <v>370</v>
      </c>
      <c r="E5355" t="s">
        <v>2544</v>
      </c>
      <c r="F5355">
        <v>3</v>
      </c>
      <c r="G5355">
        <v>140029850</v>
      </c>
      <c r="I5355" t="s">
        <v>2545</v>
      </c>
      <c r="J5355">
        <v>851100009</v>
      </c>
      <c r="K5355" t="b">
        <f t="shared" si="83"/>
        <v>0</v>
      </c>
      <c r="M5355" t="s">
        <v>2547</v>
      </c>
      <c r="N5355">
        <v>20201001</v>
      </c>
      <c r="O5355">
        <v>99999999</v>
      </c>
      <c r="P5355">
        <v>1</v>
      </c>
      <c r="Q5355">
        <v>0</v>
      </c>
      <c r="R5355">
        <v>0</v>
      </c>
      <c r="S5355">
        <v>0</v>
      </c>
      <c r="T5355">
        <v>40830000</v>
      </c>
    </row>
    <row r="5356" spans="1:20" x14ac:dyDescent="0.4">
      <c r="A5356">
        <v>4180</v>
      </c>
      <c r="B5356">
        <v>0</v>
      </c>
      <c r="C5356">
        <v>1</v>
      </c>
      <c r="D5356">
        <v>370</v>
      </c>
      <c r="E5356" t="s">
        <v>2544</v>
      </c>
      <c r="F5356">
        <v>4</v>
      </c>
      <c r="G5356">
        <v>140029850</v>
      </c>
      <c r="I5356" t="s">
        <v>2545</v>
      </c>
      <c r="J5356">
        <v>851100010</v>
      </c>
      <c r="K5356" t="b">
        <f t="shared" si="83"/>
        <v>0</v>
      </c>
      <c r="M5356" t="s">
        <v>2548</v>
      </c>
      <c r="N5356">
        <v>20201001</v>
      </c>
      <c r="O5356">
        <v>99999999</v>
      </c>
      <c r="P5356">
        <v>0</v>
      </c>
      <c r="Q5356">
        <v>0</v>
      </c>
      <c r="R5356">
        <v>0</v>
      </c>
      <c r="S5356">
        <v>0</v>
      </c>
      <c r="T5356">
        <v>40840000</v>
      </c>
    </row>
    <row r="5357" spans="1:20" x14ac:dyDescent="0.4">
      <c r="A5357">
        <v>4210</v>
      </c>
      <c r="B5357">
        <v>0</v>
      </c>
      <c r="C5357">
        <v>1</v>
      </c>
      <c r="D5357">
        <v>372</v>
      </c>
      <c r="E5357" t="s">
        <v>2559</v>
      </c>
      <c r="F5357">
        <v>4</v>
      </c>
      <c r="G5357">
        <v>140008210</v>
      </c>
      <c r="I5357" t="s">
        <v>2560</v>
      </c>
      <c r="J5357">
        <v>851100011</v>
      </c>
      <c r="K5357" t="b">
        <f t="shared" si="83"/>
        <v>0</v>
      </c>
      <c r="M5357" t="s">
        <v>2563</v>
      </c>
      <c r="N5357">
        <v>20201001</v>
      </c>
      <c r="O5357">
        <v>99999999</v>
      </c>
      <c r="P5357">
        <v>1</v>
      </c>
      <c r="Q5357">
        <v>0</v>
      </c>
      <c r="R5357">
        <v>0</v>
      </c>
      <c r="S5357">
        <v>0</v>
      </c>
      <c r="T5357">
        <v>41140000</v>
      </c>
    </row>
    <row r="5358" spans="1:20" x14ac:dyDescent="0.4">
      <c r="A5358">
        <v>4211</v>
      </c>
      <c r="B5358">
        <v>0</v>
      </c>
      <c r="C5358">
        <v>1</v>
      </c>
      <c r="D5358">
        <v>372</v>
      </c>
      <c r="E5358" t="s">
        <v>2559</v>
      </c>
      <c r="F5358">
        <v>5</v>
      </c>
      <c r="G5358">
        <v>140008210</v>
      </c>
      <c r="I5358" t="s">
        <v>2560</v>
      </c>
      <c r="J5358">
        <v>851100012</v>
      </c>
      <c r="K5358" t="b">
        <f t="shared" si="83"/>
        <v>0</v>
      </c>
      <c r="M5358" t="s">
        <v>2564</v>
      </c>
      <c r="N5358">
        <v>20201001</v>
      </c>
      <c r="O5358">
        <v>99999999</v>
      </c>
      <c r="P5358">
        <v>0</v>
      </c>
      <c r="Q5358">
        <v>0</v>
      </c>
      <c r="R5358">
        <v>0</v>
      </c>
      <c r="S5358">
        <v>0</v>
      </c>
      <c r="T5358">
        <v>41150000</v>
      </c>
    </row>
    <row r="5359" spans="1:20" x14ac:dyDescent="0.4">
      <c r="A5359">
        <v>4214</v>
      </c>
      <c r="B5359">
        <v>0</v>
      </c>
      <c r="C5359">
        <v>1</v>
      </c>
      <c r="D5359">
        <v>373</v>
      </c>
      <c r="E5359" t="s">
        <v>2567</v>
      </c>
      <c r="F5359">
        <v>2</v>
      </c>
      <c r="G5359">
        <v>140008310</v>
      </c>
      <c r="I5359" t="s">
        <v>2568</v>
      </c>
      <c r="J5359">
        <v>851100013</v>
      </c>
      <c r="K5359" t="b">
        <f t="shared" si="83"/>
        <v>0</v>
      </c>
      <c r="M5359" t="s">
        <v>2569</v>
      </c>
      <c r="N5359">
        <v>20201001</v>
      </c>
      <c r="O5359">
        <v>99999999</v>
      </c>
      <c r="P5359">
        <v>1</v>
      </c>
      <c r="Q5359">
        <v>0</v>
      </c>
      <c r="R5359">
        <v>0</v>
      </c>
      <c r="S5359">
        <v>0</v>
      </c>
      <c r="T5359">
        <v>41180000</v>
      </c>
    </row>
    <row r="5360" spans="1:20" x14ac:dyDescent="0.4">
      <c r="A5360">
        <v>4215</v>
      </c>
      <c r="B5360">
        <v>0</v>
      </c>
      <c r="C5360">
        <v>1</v>
      </c>
      <c r="D5360">
        <v>373</v>
      </c>
      <c r="E5360" t="s">
        <v>2567</v>
      </c>
      <c r="F5360">
        <v>2</v>
      </c>
      <c r="G5360">
        <v>140038110</v>
      </c>
      <c r="I5360" t="s">
        <v>2570</v>
      </c>
      <c r="J5360">
        <v>851100013</v>
      </c>
      <c r="M5360" t="s">
        <v>2569</v>
      </c>
      <c r="N5360">
        <v>20201001</v>
      </c>
      <c r="O5360">
        <v>99999999</v>
      </c>
      <c r="P5360">
        <v>1</v>
      </c>
      <c r="Q5360">
        <v>0</v>
      </c>
      <c r="R5360">
        <v>0</v>
      </c>
      <c r="S5360">
        <v>0</v>
      </c>
      <c r="T5360">
        <v>41190000</v>
      </c>
    </row>
    <row r="5361" spans="1:20" x14ac:dyDescent="0.4">
      <c r="A5361">
        <v>4216</v>
      </c>
      <c r="B5361">
        <v>0</v>
      </c>
      <c r="C5361">
        <v>1</v>
      </c>
      <c r="D5361">
        <v>373</v>
      </c>
      <c r="E5361" t="s">
        <v>2567</v>
      </c>
      <c r="F5361">
        <v>3</v>
      </c>
      <c r="G5361">
        <v>140008310</v>
      </c>
      <c r="I5361" t="s">
        <v>2568</v>
      </c>
      <c r="J5361">
        <v>851100014</v>
      </c>
      <c r="K5361" t="b">
        <f t="shared" si="83"/>
        <v>0</v>
      </c>
      <c r="M5361" t="s">
        <v>2571</v>
      </c>
      <c r="N5361">
        <v>20201001</v>
      </c>
      <c r="O5361">
        <v>99999999</v>
      </c>
      <c r="P5361">
        <v>0</v>
      </c>
      <c r="Q5361">
        <v>0</v>
      </c>
      <c r="R5361">
        <v>0</v>
      </c>
      <c r="S5361">
        <v>0</v>
      </c>
      <c r="T5361">
        <v>41200000</v>
      </c>
    </row>
    <row r="5362" spans="1:20" x14ac:dyDescent="0.4">
      <c r="A5362">
        <v>4217</v>
      </c>
      <c r="B5362">
        <v>0</v>
      </c>
      <c r="C5362">
        <v>1</v>
      </c>
      <c r="D5362">
        <v>373</v>
      </c>
      <c r="E5362" t="s">
        <v>2567</v>
      </c>
      <c r="F5362">
        <v>3</v>
      </c>
      <c r="G5362">
        <v>140038110</v>
      </c>
      <c r="I5362" t="s">
        <v>2570</v>
      </c>
      <c r="J5362">
        <v>851100014</v>
      </c>
      <c r="M5362" t="s">
        <v>2571</v>
      </c>
      <c r="N5362">
        <v>20201001</v>
      </c>
      <c r="O5362">
        <v>99999999</v>
      </c>
      <c r="P5362">
        <v>0</v>
      </c>
      <c r="Q5362">
        <v>0</v>
      </c>
      <c r="R5362">
        <v>0</v>
      </c>
      <c r="S5362">
        <v>0</v>
      </c>
      <c r="T5362">
        <v>41210000</v>
      </c>
    </row>
    <row r="5363" spans="1:20" x14ac:dyDescent="0.4">
      <c r="A5363">
        <v>4218</v>
      </c>
      <c r="B5363">
        <v>0</v>
      </c>
      <c r="C5363">
        <v>1</v>
      </c>
      <c r="D5363">
        <v>374</v>
      </c>
      <c r="E5363" t="s">
        <v>2572</v>
      </c>
      <c r="F5363">
        <v>2</v>
      </c>
      <c r="G5363">
        <v>140008410</v>
      </c>
      <c r="I5363" t="s">
        <v>2573</v>
      </c>
      <c r="J5363">
        <v>851100015</v>
      </c>
      <c r="K5363" t="b">
        <f t="shared" si="83"/>
        <v>0</v>
      </c>
      <c r="M5363" t="s">
        <v>2574</v>
      </c>
      <c r="N5363">
        <v>20201001</v>
      </c>
      <c r="O5363">
        <v>99999999</v>
      </c>
      <c r="P5363">
        <v>1</v>
      </c>
      <c r="Q5363">
        <v>0</v>
      </c>
      <c r="R5363">
        <v>0</v>
      </c>
      <c r="S5363">
        <v>0</v>
      </c>
      <c r="T5363">
        <v>41220000</v>
      </c>
    </row>
    <row r="5364" spans="1:20" x14ac:dyDescent="0.4">
      <c r="A5364">
        <v>4219</v>
      </c>
      <c r="B5364">
        <v>0</v>
      </c>
      <c r="C5364">
        <v>1</v>
      </c>
      <c r="D5364">
        <v>374</v>
      </c>
      <c r="E5364" t="s">
        <v>2572</v>
      </c>
      <c r="F5364">
        <v>2</v>
      </c>
      <c r="G5364">
        <v>140061610</v>
      </c>
      <c r="I5364" t="s">
        <v>2575</v>
      </c>
      <c r="J5364">
        <v>851100015</v>
      </c>
      <c r="M5364" t="s">
        <v>2574</v>
      </c>
      <c r="N5364">
        <v>20201001</v>
      </c>
      <c r="O5364">
        <v>99999999</v>
      </c>
      <c r="P5364">
        <v>1</v>
      </c>
      <c r="Q5364">
        <v>0</v>
      </c>
      <c r="R5364">
        <v>0</v>
      </c>
      <c r="S5364">
        <v>0</v>
      </c>
      <c r="T5364">
        <v>41230000</v>
      </c>
    </row>
    <row r="5365" spans="1:20" x14ac:dyDescent="0.4">
      <c r="A5365">
        <v>4220</v>
      </c>
      <c r="B5365">
        <v>0</v>
      </c>
      <c r="C5365">
        <v>1</v>
      </c>
      <c r="D5365">
        <v>374</v>
      </c>
      <c r="E5365" t="s">
        <v>2572</v>
      </c>
      <c r="F5365">
        <v>2</v>
      </c>
      <c r="G5365">
        <v>140061710</v>
      </c>
      <c r="I5365" t="s">
        <v>2576</v>
      </c>
      <c r="J5365">
        <v>851100015</v>
      </c>
      <c r="M5365" t="s">
        <v>2574</v>
      </c>
      <c r="N5365">
        <v>20201001</v>
      </c>
      <c r="O5365">
        <v>99999999</v>
      </c>
      <c r="P5365">
        <v>1</v>
      </c>
      <c r="Q5365">
        <v>0</v>
      </c>
      <c r="R5365">
        <v>0</v>
      </c>
      <c r="S5365">
        <v>0</v>
      </c>
      <c r="T5365">
        <v>41240000</v>
      </c>
    </row>
    <row r="5366" spans="1:20" x14ac:dyDescent="0.4">
      <c r="A5366">
        <v>4221</v>
      </c>
      <c r="B5366">
        <v>0</v>
      </c>
      <c r="C5366">
        <v>1</v>
      </c>
      <c r="D5366">
        <v>374</v>
      </c>
      <c r="E5366" t="s">
        <v>2572</v>
      </c>
      <c r="F5366">
        <v>3</v>
      </c>
      <c r="G5366">
        <v>140008410</v>
      </c>
      <c r="I5366" t="s">
        <v>2573</v>
      </c>
      <c r="J5366">
        <v>851100016</v>
      </c>
      <c r="K5366" t="b">
        <f t="shared" si="83"/>
        <v>0</v>
      </c>
      <c r="M5366" t="s">
        <v>2577</v>
      </c>
      <c r="N5366">
        <v>20201001</v>
      </c>
      <c r="O5366">
        <v>99999999</v>
      </c>
      <c r="P5366">
        <v>0</v>
      </c>
      <c r="Q5366">
        <v>0</v>
      </c>
      <c r="R5366">
        <v>0</v>
      </c>
      <c r="S5366">
        <v>0</v>
      </c>
      <c r="T5366">
        <v>41250000</v>
      </c>
    </row>
    <row r="5367" spans="1:20" x14ac:dyDescent="0.4">
      <c r="A5367">
        <v>4222</v>
      </c>
      <c r="B5367">
        <v>0</v>
      </c>
      <c r="C5367">
        <v>1</v>
      </c>
      <c r="D5367">
        <v>374</v>
      </c>
      <c r="E5367" t="s">
        <v>2572</v>
      </c>
      <c r="F5367">
        <v>3</v>
      </c>
      <c r="G5367">
        <v>140061610</v>
      </c>
      <c r="I5367" t="s">
        <v>2575</v>
      </c>
      <c r="J5367">
        <v>851100016</v>
      </c>
      <c r="M5367" t="s">
        <v>2577</v>
      </c>
      <c r="N5367">
        <v>20201001</v>
      </c>
      <c r="O5367">
        <v>99999999</v>
      </c>
      <c r="P5367">
        <v>0</v>
      </c>
      <c r="Q5367">
        <v>0</v>
      </c>
      <c r="R5367">
        <v>0</v>
      </c>
      <c r="S5367">
        <v>0</v>
      </c>
      <c r="T5367">
        <v>41260000</v>
      </c>
    </row>
    <row r="5368" spans="1:20" x14ac:dyDescent="0.4">
      <c r="A5368">
        <v>4223</v>
      </c>
      <c r="B5368">
        <v>0</v>
      </c>
      <c r="C5368">
        <v>1</v>
      </c>
      <c r="D5368">
        <v>374</v>
      </c>
      <c r="E5368" t="s">
        <v>2572</v>
      </c>
      <c r="F5368">
        <v>3</v>
      </c>
      <c r="G5368">
        <v>140061710</v>
      </c>
      <c r="I5368" t="s">
        <v>2576</v>
      </c>
      <c r="J5368">
        <v>851100016</v>
      </c>
      <c r="M5368" t="s">
        <v>2577</v>
      </c>
      <c r="N5368">
        <v>20201001</v>
      </c>
      <c r="O5368">
        <v>99999999</v>
      </c>
      <c r="P5368">
        <v>0</v>
      </c>
      <c r="Q5368">
        <v>0</v>
      </c>
      <c r="R5368">
        <v>0</v>
      </c>
      <c r="S5368">
        <v>0</v>
      </c>
      <c r="T5368">
        <v>41270000</v>
      </c>
    </row>
    <row r="5369" spans="1:20" x14ac:dyDescent="0.4">
      <c r="A5369">
        <v>4230</v>
      </c>
      <c r="B5369">
        <v>0</v>
      </c>
      <c r="C5369">
        <v>1</v>
      </c>
      <c r="D5369">
        <v>376</v>
      </c>
      <c r="E5369" t="s">
        <v>2583</v>
      </c>
      <c r="F5369">
        <v>3</v>
      </c>
      <c r="G5369">
        <v>140039210</v>
      </c>
      <c r="I5369" t="s">
        <v>2584</v>
      </c>
      <c r="J5369">
        <v>851100017</v>
      </c>
      <c r="K5369" t="b">
        <f t="shared" si="83"/>
        <v>0</v>
      </c>
      <c r="M5369" t="s">
        <v>2586</v>
      </c>
      <c r="N5369">
        <v>20201001</v>
      </c>
      <c r="O5369">
        <v>99999999</v>
      </c>
      <c r="P5369">
        <v>1</v>
      </c>
      <c r="Q5369">
        <v>0</v>
      </c>
      <c r="R5369">
        <v>0</v>
      </c>
      <c r="S5369">
        <v>0</v>
      </c>
      <c r="T5369">
        <v>41340000</v>
      </c>
    </row>
    <row r="5370" spans="1:20" x14ac:dyDescent="0.4">
      <c r="A5370">
        <v>4231</v>
      </c>
      <c r="B5370">
        <v>0</v>
      </c>
      <c r="C5370">
        <v>1</v>
      </c>
      <c r="D5370">
        <v>376</v>
      </c>
      <c r="E5370" t="s">
        <v>2583</v>
      </c>
      <c r="F5370">
        <v>4</v>
      </c>
      <c r="G5370">
        <v>140039210</v>
      </c>
      <c r="I5370" t="s">
        <v>2584</v>
      </c>
      <c r="J5370">
        <v>851100018</v>
      </c>
      <c r="K5370" t="b">
        <f t="shared" si="83"/>
        <v>0</v>
      </c>
      <c r="M5370" t="s">
        <v>2587</v>
      </c>
      <c r="N5370">
        <v>20201001</v>
      </c>
      <c r="O5370">
        <v>99999999</v>
      </c>
      <c r="P5370">
        <v>0</v>
      </c>
      <c r="Q5370">
        <v>0</v>
      </c>
      <c r="R5370">
        <v>0</v>
      </c>
      <c r="S5370">
        <v>0</v>
      </c>
      <c r="T5370">
        <v>41350000</v>
      </c>
    </row>
    <row r="5371" spans="1:20" x14ac:dyDescent="0.4">
      <c r="A5371">
        <v>4233</v>
      </c>
      <c r="B5371">
        <v>0</v>
      </c>
      <c r="C5371">
        <v>1</v>
      </c>
      <c r="D5371">
        <v>378</v>
      </c>
      <c r="E5371" t="s">
        <v>2591</v>
      </c>
      <c r="F5371">
        <v>2</v>
      </c>
      <c r="G5371">
        <v>140051750</v>
      </c>
      <c r="I5371" t="s">
        <v>2592</v>
      </c>
      <c r="J5371">
        <v>851100019</v>
      </c>
      <c r="K5371" t="b">
        <f t="shared" si="83"/>
        <v>0</v>
      </c>
      <c r="M5371" t="s">
        <v>2593</v>
      </c>
      <c r="N5371">
        <v>20201001</v>
      </c>
      <c r="O5371">
        <v>99999999</v>
      </c>
      <c r="P5371">
        <v>1</v>
      </c>
      <c r="Q5371">
        <v>0</v>
      </c>
      <c r="R5371">
        <v>0</v>
      </c>
      <c r="S5371">
        <v>0</v>
      </c>
      <c r="T5371">
        <v>41370000</v>
      </c>
    </row>
    <row r="5372" spans="1:20" x14ac:dyDescent="0.4">
      <c r="A5372">
        <v>4234</v>
      </c>
      <c r="B5372">
        <v>0</v>
      </c>
      <c r="C5372">
        <v>1</v>
      </c>
      <c r="D5372">
        <v>378</v>
      </c>
      <c r="E5372" t="s">
        <v>2591</v>
      </c>
      <c r="F5372">
        <v>2</v>
      </c>
      <c r="G5372">
        <v>140055650</v>
      </c>
      <c r="I5372" t="s">
        <v>2594</v>
      </c>
      <c r="J5372">
        <v>851100019</v>
      </c>
      <c r="M5372" t="s">
        <v>2593</v>
      </c>
      <c r="N5372">
        <v>20201001</v>
      </c>
      <c r="O5372">
        <v>99999999</v>
      </c>
      <c r="P5372">
        <v>1</v>
      </c>
      <c r="Q5372">
        <v>0</v>
      </c>
      <c r="R5372">
        <v>0</v>
      </c>
      <c r="S5372">
        <v>0</v>
      </c>
      <c r="T5372">
        <v>41380000</v>
      </c>
    </row>
    <row r="5373" spans="1:20" x14ac:dyDescent="0.4">
      <c r="A5373">
        <v>4237</v>
      </c>
      <c r="B5373">
        <v>0</v>
      </c>
      <c r="C5373">
        <v>1</v>
      </c>
      <c r="D5373">
        <v>378</v>
      </c>
      <c r="E5373" t="s">
        <v>2591</v>
      </c>
      <c r="F5373">
        <v>4</v>
      </c>
      <c r="G5373">
        <v>140051750</v>
      </c>
      <c r="I5373" t="s">
        <v>2592</v>
      </c>
      <c r="J5373">
        <v>851100020</v>
      </c>
      <c r="K5373" t="b">
        <f t="shared" si="83"/>
        <v>0</v>
      </c>
      <c r="M5373" t="s">
        <v>2596</v>
      </c>
      <c r="N5373">
        <v>20201001</v>
      </c>
      <c r="O5373">
        <v>99999999</v>
      </c>
      <c r="P5373">
        <v>0</v>
      </c>
      <c r="Q5373">
        <v>0</v>
      </c>
      <c r="R5373">
        <v>0</v>
      </c>
      <c r="S5373">
        <v>0</v>
      </c>
      <c r="T5373">
        <v>41410000</v>
      </c>
    </row>
    <row r="5374" spans="1:20" x14ac:dyDescent="0.4">
      <c r="A5374">
        <v>4238</v>
      </c>
      <c r="B5374">
        <v>0</v>
      </c>
      <c r="C5374">
        <v>1</v>
      </c>
      <c r="D5374">
        <v>378</v>
      </c>
      <c r="E5374" t="s">
        <v>2591</v>
      </c>
      <c r="F5374">
        <v>4</v>
      </c>
      <c r="G5374">
        <v>140055650</v>
      </c>
      <c r="I5374" t="s">
        <v>2594</v>
      </c>
      <c r="J5374">
        <v>851100020</v>
      </c>
      <c r="M5374" t="s">
        <v>2596</v>
      </c>
      <c r="N5374">
        <v>20201001</v>
      </c>
      <c r="O5374">
        <v>99999999</v>
      </c>
      <c r="P5374">
        <v>0</v>
      </c>
      <c r="Q5374">
        <v>0</v>
      </c>
      <c r="R5374">
        <v>0</v>
      </c>
      <c r="S5374">
        <v>0</v>
      </c>
      <c r="T5374">
        <v>41420000</v>
      </c>
    </row>
    <row r="5375" spans="1:20" x14ac:dyDescent="0.4">
      <c r="A5375">
        <v>4723</v>
      </c>
      <c r="B5375">
        <v>0</v>
      </c>
      <c r="C5375">
        <v>1</v>
      </c>
      <c r="D5375">
        <v>448</v>
      </c>
      <c r="E5375" t="s">
        <v>3007</v>
      </c>
      <c r="F5375">
        <v>3</v>
      </c>
      <c r="G5375">
        <v>180709110</v>
      </c>
      <c r="I5375" t="s">
        <v>3008</v>
      </c>
      <c r="J5375">
        <v>851100021</v>
      </c>
      <c r="K5375" t="b">
        <f t="shared" si="83"/>
        <v>0</v>
      </c>
      <c r="M5375" t="s">
        <v>3011</v>
      </c>
      <c r="N5375">
        <v>20201001</v>
      </c>
      <c r="O5375">
        <v>99999999</v>
      </c>
      <c r="P5375">
        <v>0</v>
      </c>
      <c r="Q5375">
        <v>0</v>
      </c>
      <c r="R5375">
        <v>0</v>
      </c>
      <c r="S5375">
        <v>0</v>
      </c>
      <c r="T5375">
        <v>46270000</v>
      </c>
    </row>
    <row r="5376" spans="1:20" x14ac:dyDescent="0.4">
      <c r="A5376">
        <v>4773</v>
      </c>
      <c r="B5376">
        <v>0</v>
      </c>
      <c r="C5376">
        <v>3</v>
      </c>
      <c r="D5376">
        <v>31</v>
      </c>
      <c r="E5376" t="s">
        <v>966</v>
      </c>
      <c r="F5376">
        <v>2</v>
      </c>
      <c r="G5376">
        <v>303000110</v>
      </c>
      <c r="H5376">
        <v>0</v>
      </c>
      <c r="I5376" t="s">
        <v>3087</v>
      </c>
      <c r="J5376">
        <v>851100022</v>
      </c>
      <c r="K5376" t="b">
        <f t="shared" si="83"/>
        <v>0</v>
      </c>
      <c r="M5376" t="s">
        <v>3088</v>
      </c>
      <c r="N5376">
        <v>20201001</v>
      </c>
      <c r="O5376">
        <v>99999999</v>
      </c>
      <c r="P5376">
        <v>1</v>
      </c>
      <c r="Q5376">
        <v>0</v>
      </c>
      <c r="R5376">
        <v>0</v>
      </c>
      <c r="S5376">
        <v>0</v>
      </c>
      <c r="T5376">
        <v>50490000</v>
      </c>
    </row>
    <row r="5377" spans="1:20" x14ac:dyDescent="0.4">
      <c r="A5377">
        <v>4774</v>
      </c>
      <c r="B5377">
        <v>0</v>
      </c>
      <c r="C5377">
        <v>3</v>
      </c>
      <c r="D5377">
        <v>31</v>
      </c>
      <c r="E5377" t="s">
        <v>966</v>
      </c>
      <c r="F5377">
        <v>2</v>
      </c>
      <c r="G5377">
        <v>303008750</v>
      </c>
      <c r="H5377">
        <v>0</v>
      </c>
      <c r="I5377" t="s">
        <v>3089</v>
      </c>
      <c r="J5377">
        <v>851100022</v>
      </c>
      <c r="M5377" t="s">
        <v>3088</v>
      </c>
      <c r="N5377">
        <v>20201001</v>
      </c>
      <c r="O5377">
        <v>99999999</v>
      </c>
      <c r="P5377">
        <v>1</v>
      </c>
      <c r="Q5377">
        <v>0</v>
      </c>
      <c r="R5377">
        <v>0</v>
      </c>
      <c r="S5377">
        <v>0</v>
      </c>
      <c r="T5377">
        <v>50500000</v>
      </c>
    </row>
    <row r="5378" spans="1:20" x14ac:dyDescent="0.4">
      <c r="A5378">
        <v>4775</v>
      </c>
      <c r="B5378">
        <v>0</v>
      </c>
      <c r="C5378">
        <v>3</v>
      </c>
      <c r="D5378">
        <v>31</v>
      </c>
      <c r="E5378" t="s">
        <v>966</v>
      </c>
      <c r="F5378">
        <v>2</v>
      </c>
      <c r="G5378">
        <v>303006550</v>
      </c>
      <c r="H5378">
        <v>0</v>
      </c>
      <c r="I5378" t="s">
        <v>3090</v>
      </c>
      <c r="J5378">
        <v>851100022</v>
      </c>
      <c r="M5378" t="s">
        <v>3088</v>
      </c>
      <c r="N5378">
        <v>20201001</v>
      </c>
      <c r="O5378">
        <v>99999999</v>
      </c>
      <c r="P5378">
        <v>1</v>
      </c>
      <c r="Q5378">
        <v>0</v>
      </c>
      <c r="R5378">
        <v>0</v>
      </c>
      <c r="S5378">
        <v>0</v>
      </c>
      <c r="T5378">
        <v>50510000</v>
      </c>
    </row>
    <row r="5379" spans="1:20" x14ac:dyDescent="0.4">
      <c r="A5379">
        <v>4776</v>
      </c>
      <c r="B5379">
        <v>0</v>
      </c>
      <c r="C5379">
        <v>3</v>
      </c>
      <c r="D5379">
        <v>31</v>
      </c>
      <c r="E5379" t="s">
        <v>966</v>
      </c>
      <c r="F5379">
        <v>2</v>
      </c>
      <c r="G5379">
        <v>303008850</v>
      </c>
      <c r="H5379">
        <v>0</v>
      </c>
      <c r="I5379" t="s">
        <v>3091</v>
      </c>
      <c r="J5379">
        <v>851100022</v>
      </c>
      <c r="M5379" t="s">
        <v>3088</v>
      </c>
      <c r="N5379">
        <v>20201001</v>
      </c>
      <c r="O5379">
        <v>99999999</v>
      </c>
      <c r="P5379">
        <v>1</v>
      </c>
      <c r="Q5379">
        <v>0</v>
      </c>
      <c r="R5379">
        <v>0</v>
      </c>
      <c r="S5379">
        <v>0</v>
      </c>
      <c r="T5379">
        <v>50520000</v>
      </c>
    </row>
    <row r="5380" spans="1:20" x14ac:dyDescent="0.4">
      <c r="A5380">
        <v>4777</v>
      </c>
      <c r="B5380">
        <v>0</v>
      </c>
      <c r="C5380">
        <v>3</v>
      </c>
      <c r="D5380">
        <v>31</v>
      </c>
      <c r="E5380" t="s">
        <v>966</v>
      </c>
      <c r="F5380">
        <v>2</v>
      </c>
      <c r="G5380">
        <v>303000210</v>
      </c>
      <c r="H5380">
        <v>0</v>
      </c>
      <c r="I5380" t="s">
        <v>3092</v>
      </c>
      <c r="J5380">
        <v>851100022</v>
      </c>
      <c r="M5380" t="s">
        <v>3088</v>
      </c>
      <c r="N5380">
        <v>20201001</v>
      </c>
      <c r="O5380">
        <v>99999999</v>
      </c>
      <c r="P5380">
        <v>1</v>
      </c>
      <c r="Q5380">
        <v>0</v>
      </c>
      <c r="R5380">
        <v>0</v>
      </c>
      <c r="S5380">
        <v>0</v>
      </c>
      <c r="T5380">
        <v>50530000</v>
      </c>
    </row>
    <row r="5381" spans="1:20" x14ac:dyDescent="0.4">
      <c r="A5381">
        <v>4778</v>
      </c>
      <c r="B5381">
        <v>0</v>
      </c>
      <c r="C5381">
        <v>3</v>
      </c>
      <c r="D5381">
        <v>31</v>
      </c>
      <c r="E5381" t="s">
        <v>966</v>
      </c>
      <c r="F5381">
        <v>2</v>
      </c>
      <c r="G5381">
        <v>303008950</v>
      </c>
      <c r="H5381">
        <v>0</v>
      </c>
      <c r="I5381" t="s">
        <v>3093</v>
      </c>
      <c r="J5381">
        <v>851100022</v>
      </c>
      <c r="M5381" t="s">
        <v>3088</v>
      </c>
      <c r="N5381">
        <v>20201001</v>
      </c>
      <c r="O5381">
        <v>99999999</v>
      </c>
      <c r="P5381">
        <v>1</v>
      </c>
      <c r="Q5381">
        <v>0</v>
      </c>
      <c r="R5381">
        <v>0</v>
      </c>
      <c r="S5381">
        <v>0</v>
      </c>
      <c r="T5381">
        <v>50540000</v>
      </c>
    </row>
    <row r="5382" spans="1:20" x14ac:dyDescent="0.4">
      <c r="A5382">
        <v>4779</v>
      </c>
      <c r="B5382">
        <v>0</v>
      </c>
      <c r="C5382">
        <v>3</v>
      </c>
      <c r="D5382">
        <v>31</v>
      </c>
      <c r="E5382" t="s">
        <v>966</v>
      </c>
      <c r="F5382">
        <v>2</v>
      </c>
      <c r="G5382">
        <v>303006650</v>
      </c>
      <c r="H5382">
        <v>0</v>
      </c>
      <c r="I5382" t="s">
        <v>3094</v>
      </c>
      <c r="J5382">
        <v>851100022</v>
      </c>
      <c r="M5382" t="s">
        <v>3088</v>
      </c>
      <c r="N5382">
        <v>20201001</v>
      </c>
      <c r="O5382">
        <v>99999999</v>
      </c>
      <c r="P5382">
        <v>1</v>
      </c>
      <c r="Q5382">
        <v>0</v>
      </c>
      <c r="R5382">
        <v>0</v>
      </c>
      <c r="S5382">
        <v>0</v>
      </c>
      <c r="T5382">
        <v>50550000</v>
      </c>
    </row>
    <row r="5383" spans="1:20" x14ac:dyDescent="0.4">
      <c r="A5383">
        <v>4780</v>
      </c>
      <c r="B5383">
        <v>0</v>
      </c>
      <c r="C5383">
        <v>3</v>
      </c>
      <c r="D5383">
        <v>31</v>
      </c>
      <c r="E5383" t="s">
        <v>966</v>
      </c>
      <c r="F5383">
        <v>2</v>
      </c>
      <c r="G5383">
        <v>303009050</v>
      </c>
      <c r="H5383">
        <v>0</v>
      </c>
      <c r="I5383" t="s">
        <v>3095</v>
      </c>
      <c r="J5383">
        <v>851100022</v>
      </c>
      <c r="M5383" t="s">
        <v>3088</v>
      </c>
      <c r="N5383">
        <v>20201001</v>
      </c>
      <c r="O5383">
        <v>99999999</v>
      </c>
      <c r="P5383">
        <v>1</v>
      </c>
      <c r="Q5383">
        <v>0</v>
      </c>
      <c r="R5383">
        <v>0</v>
      </c>
      <c r="S5383">
        <v>0</v>
      </c>
      <c r="T5383">
        <v>50560000</v>
      </c>
    </row>
    <row r="5384" spans="1:20" x14ac:dyDescent="0.4">
      <c r="A5384">
        <v>4781</v>
      </c>
      <c r="B5384">
        <v>0</v>
      </c>
      <c r="C5384">
        <v>3</v>
      </c>
      <c r="D5384">
        <v>31</v>
      </c>
      <c r="E5384" t="s">
        <v>966</v>
      </c>
      <c r="F5384">
        <v>2</v>
      </c>
      <c r="G5384">
        <v>303004610</v>
      </c>
      <c r="H5384">
        <v>0</v>
      </c>
      <c r="I5384" t="s">
        <v>3096</v>
      </c>
      <c r="J5384">
        <v>851100022</v>
      </c>
      <c r="M5384" t="s">
        <v>3088</v>
      </c>
      <c r="N5384">
        <v>20201001</v>
      </c>
      <c r="O5384">
        <v>99999999</v>
      </c>
      <c r="P5384">
        <v>1</v>
      </c>
      <c r="Q5384">
        <v>0</v>
      </c>
      <c r="R5384">
        <v>0</v>
      </c>
      <c r="S5384">
        <v>0</v>
      </c>
      <c r="T5384">
        <v>50570000</v>
      </c>
    </row>
    <row r="5385" spans="1:20" x14ac:dyDescent="0.4">
      <c r="A5385">
        <v>4782</v>
      </c>
      <c r="B5385">
        <v>0</v>
      </c>
      <c r="C5385">
        <v>3</v>
      </c>
      <c r="D5385">
        <v>31</v>
      </c>
      <c r="E5385" t="s">
        <v>966</v>
      </c>
      <c r="F5385">
        <v>2</v>
      </c>
      <c r="G5385">
        <v>303009150</v>
      </c>
      <c r="H5385">
        <v>0</v>
      </c>
      <c r="I5385" t="s">
        <v>3097</v>
      </c>
      <c r="J5385">
        <v>851100022</v>
      </c>
      <c r="M5385" t="s">
        <v>3088</v>
      </c>
      <c r="N5385">
        <v>20201001</v>
      </c>
      <c r="O5385">
        <v>99999999</v>
      </c>
      <c r="P5385">
        <v>1</v>
      </c>
      <c r="Q5385">
        <v>0</v>
      </c>
      <c r="R5385">
        <v>0</v>
      </c>
      <c r="S5385">
        <v>0</v>
      </c>
      <c r="T5385">
        <v>50580000</v>
      </c>
    </row>
    <row r="5386" spans="1:20" x14ac:dyDescent="0.4">
      <c r="A5386">
        <v>4783</v>
      </c>
      <c r="B5386">
        <v>0</v>
      </c>
      <c r="C5386">
        <v>3</v>
      </c>
      <c r="D5386">
        <v>31</v>
      </c>
      <c r="E5386" t="s">
        <v>966</v>
      </c>
      <c r="F5386">
        <v>2</v>
      </c>
      <c r="G5386">
        <v>303006750</v>
      </c>
      <c r="H5386">
        <v>0</v>
      </c>
      <c r="I5386" t="s">
        <v>3098</v>
      </c>
      <c r="J5386">
        <v>851100022</v>
      </c>
      <c r="M5386" t="s">
        <v>3088</v>
      </c>
      <c r="N5386">
        <v>20201001</v>
      </c>
      <c r="O5386">
        <v>99999999</v>
      </c>
      <c r="P5386">
        <v>1</v>
      </c>
      <c r="Q5386">
        <v>0</v>
      </c>
      <c r="R5386">
        <v>0</v>
      </c>
      <c r="S5386">
        <v>0</v>
      </c>
      <c r="T5386">
        <v>50590000</v>
      </c>
    </row>
    <row r="5387" spans="1:20" x14ac:dyDescent="0.4">
      <c r="A5387">
        <v>4784</v>
      </c>
      <c r="B5387">
        <v>0</v>
      </c>
      <c r="C5387">
        <v>3</v>
      </c>
      <c r="D5387">
        <v>31</v>
      </c>
      <c r="E5387" t="s">
        <v>966</v>
      </c>
      <c r="F5387">
        <v>2</v>
      </c>
      <c r="G5387">
        <v>303009250</v>
      </c>
      <c r="H5387">
        <v>0</v>
      </c>
      <c r="I5387" t="s">
        <v>3099</v>
      </c>
      <c r="J5387">
        <v>851100022</v>
      </c>
      <c r="M5387" t="s">
        <v>3088</v>
      </c>
      <c r="N5387">
        <v>20201001</v>
      </c>
      <c r="O5387">
        <v>99999999</v>
      </c>
      <c r="P5387">
        <v>1</v>
      </c>
      <c r="Q5387">
        <v>0</v>
      </c>
      <c r="R5387">
        <v>0</v>
      </c>
      <c r="S5387">
        <v>0</v>
      </c>
      <c r="T5387">
        <v>50600000</v>
      </c>
    </row>
    <row r="5388" spans="1:20" x14ac:dyDescent="0.4">
      <c r="A5388">
        <v>4785</v>
      </c>
      <c r="B5388">
        <v>0</v>
      </c>
      <c r="C5388">
        <v>3</v>
      </c>
      <c r="D5388">
        <v>31</v>
      </c>
      <c r="E5388" t="s">
        <v>966</v>
      </c>
      <c r="F5388">
        <v>3</v>
      </c>
      <c r="G5388">
        <v>303000110</v>
      </c>
      <c r="H5388">
        <v>0</v>
      </c>
      <c r="I5388" t="s">
        <v>3087</v>
      </c>
      <c r="J5388">
        <v>851100023</v>
      </c>
      <c r="K5388" t="b">
        <f t="shared" ref="K5388:K5443" si="84">EXACT(J5387,J5388)</f>
        <v>0</v>
      </c>
      <c r="M5388" t="s">
        <v>3100</v>
      </c>
      <c r="N5388">
        <v>20201001</v>
      </c>
      <c r="O5388">
        <v>99999999</v>
      </c>
      <c r="P5388">
        <v>1</v>
      </c>
      <c r="Q5388">
        <v>0</v>
      </c>
      <c r="R5388">
        <v>0</v>
      </c>
      <c r="S5388">
        <v>0</v>
      </c>
      <c r="T5388">
        <v>50610000</v>
      </c>
    </row>
    <row r="5389" spans="1:20" x14ac:dyDescent="0.4">
      <c r="A5389">
        <v>4786</v>
      </c>
      <c r="B5389">
        <v>0</v>
      </c>
      <c r="C5389">
        <v>3</v>
      </c>
      <c r="D5389">
        <v>31</v>
      </c>
      <c r="E5389" t="s">
        <v>966</v>
      </c>
      <c r="F5389">
        <v>3</v>
      </c>
      <c r="G5389">
        <v>303008750</v>
      </c>
      <c r="H5389">
        <v>0</v>
      </c>
      <c r="I5389" t="s">
        <v>3089</v>
      </c>
      <c r="J5389">
        <v>851100023</v>
      </c>
      <c r="M5389" t="s">
        <v>3100</v>
      </c>
      <c r="N5389">
        <v>20201001</v>
      </c>
      <c r="O5389">
        <v>99999999</v>
      </c>
      <c r="P5389">
        <v>1</v>
      </c>
      <c r="Q5389">
        <v>0</v>
      </c>
      <c r="R5389">
        <v>0</v>
      </c>
      <c r="S5389">
        <v>0</v>
      </c>
      <c r="T5389">
        <v>50620000</v>
      </c>
    </row>
    <row r="5390" spans="1:20" x14ac:dyDescent="0.4">
      <c r="A5390">
        <v>4787</v>
      </c>
      <c r="B5390">
        <v>0</v>
      </c>
      <c r="C5390">
        <v>3</v>
      </c>
      <c r="D5390">
        <v>31</v>
      </c>
      <c r="E5390" t="s">
        <v>966</v>
      </c>
      <c r="F5390">
        <v>3</v>
      </c>
      <c r="G5390">
        <v>303006550</v>
      </c>
      <c r="H5390">
        <v>0</v>
      </c>
      <c r="I5390" t="s">
        <v>3090</v>
      </c>
      <c r="J5390">
        <v>851100023</v>
      </c>
      <c r="M5390" t="s">
        <v>3100</v>
      </c>
      <c r="N5390">
        <v>20201001</v>
      </c>
      <c r="O5390">
        <v>99999999</v>
      </c>
      <c r="P5390">
        <v>1</v>
      </c>
      <c r="Q5390">
        <v>0</v>
      </c>
      <c r="R5390">
        <v>0</v>
      </c>
      <c r="S5390">
        <v>0</v>
      </c>
      <c r="T5390">
        <v>50630000</v>
      </c>
    </row>
    <row r="5391" spans="1:20" x14ac:dyDescent="0.4">
      <c r="A5391">
        <v>4788</v>
      </c>
      <c r="B5391">
        <v>0</v>
      </c>
      <c r="C5391">
        <v>3</v>
      </c>
      <c r="D5391">
        <v>31</v>
      </c>
      <c r="E5391" t="s">
        <v>966</v>
      </c>
      <c r="F5391">
        <v>3</v>
      </c>
      <c r="G5391">
        <v>303008850</v>
      </c>
      <c r="H5391">
        <v>0</v>
      </c>
      <c r="I5391" t="s">
        <v>3091</v>
      </c>
      <c r="J5391">
        <v>851100023</v>
      </c>
      <c r="M5391" t="s">
        <v>3100</v>
      </c>
      <c r="N5391">
        <v>20201001</v>
      </c>
      <c r="O5391">
        <v>99999999</v>
      </c>
      <c r="P5391">
        <v>1</v>
      </c>
      <c r="Q5391">
        <v>0</v>
      </c>
      <c r="R5391">
        <v>0</v>
      </c>
      <c r="S5391">
        <v>0</v>
      </c>
      <c r="T5391">
        <v>50640000</v>
      </c>
    </row>
    <row r="5392" spans="1:20" x14ac:dyDescent="0.4">
      <c r="A5392">
        <v>4789</v>
      </c>
      <c r="B5392">
        <v>0</v>
      </c>
      <c r="C5392">
        <v>3</v>
      </c>
      <c r="D5392">
        <v>31</v>
      </c>
      <c r="E5392" t="s">
        <v>966</v>
      </c>
      <c r="F5392">
        <v>3</v>
      </c>
      <c r="G5392">
        <v>303000210</v>
      </c>
      <c r="H5392">
        <v>0</v>
      </c>
      <c r="I5392" t="s">
        <v>3092</v>
      </c>
      <c r="J5392">
        <v>851100023</v>
      </c>
      <c r="M5392" t="s">
        <v>3100</v>
      </c>
      <c r="N5392">
        <v>20201001</v>
      </c>
      <c r="O5392">
        <v>99999999</v>
      </c>
      <c r="P5392">
        <v>1</v>
      </c>
      <c r="Q5392">
        <v>0</v>
      </c>
      <c r="R5392">
        <v>0</v>
      </c>
      <c r="S5392">
        <v>0</v>
      </c>
      <c r="T5392">
        <v>50650000</v>
      </c>
    </row>
    <row r="5393" spans="1:20" x14ac:dyDescent="0.4">
      <c r="A5393">
        <v>4790</v>
      </c>
      <c r="B5393">
        <v>0</v>
      </c>
      <c r="C5393">
        <v>3</v>
      </c>
      <c r="D5393">
        <v>31</v>
      </c>
      <c r="E5393" t="s">
        <v>966</v>
      </c>
      <c r="F5393">
        <v>3</v>
      </c>
      <c r="G5393">
        <v>303008950</v>
      </c>
      <c r="H5393">
        <v>0</v>
      </c>
      <c r="I5393" t="s">
        <v>3093</v>
      </c>
      <c r="J5393">
        <v>851100023</v>
      </c>
      <c r="M5393" t="s">
        <v>3100</v>
      </c>
      <c r="N5393">
        <v>20201001</v>
      </c>
      <c r="O5393">
        <v>99999999</v>
      </c>
      <c r="P5393">
        <v>1</v>
      </c>
      <c r="Q5393">
        <v>0</v>
      </c>
      <c r="R5393">
        <v>0</v>
      </c>
      <c r="S5393">
        <v>0</v>
      </c>
      <c r="T5393">
        <v>50660000</v>
      </c>
    </row>
    <row r="5394" spans="1:20" x14ac:dyDescent="0.4">
      <c r="A5394">
        <v>4791</v>
      </c>
      <c r="B5394">
        <v>0</v>
      </c>
      <c r="C5394">
        <v>3</v>
      </c>
      <c r="D5394">
        <v>31</v>
      </c>
      <c r="E5394" t="s">
        <v>966</v>
      </c>
      <c r="F5394">
        <v>3</v>
      </c>
      <c r="G5394">
        <v>303006650</v>
      </c>
      <c r="H5394">
        <v>0</v>
      </c>
      <c r="I5394" t="s">
        <v>3094</v>
      </c>
      <c r="J5394">
        <v>851100023</v>
      </c>
      <c r="M5394" t="s">
        <v>3100</v>
      </c>
      <c r="N5394">
        <v>20201001</v>
      </c>
      <c r="O5394">
        <v>99999999</v>
      </c>
      <c r="P5394">
        <v>1</v>
      </c>
      <c r="Q5394">
        <v>0</v>
      </c>
      <c r="R5394">
        <v>0</v>
      </c>
      <c r="S5394">
        <v>0</v>
      </c>
      <c r="T5394">
        <v>50670000</v>
      </c>
    </row>
    <row r="5395" spans="1:20" x14ac:dyDescent="0.4">
      <c r="A5395">
        <v>4792</v>
      </c>
      <c r="B5395">
        <v>0</v>
      </c>
      <c r="C5395">
        <v>3</v>
      </c>
      <c r="D5395">
        <v>31</v>
      </c>
      <c r="E5395" t="s">
        <v>966</v>
      </c>
      <c r="F5395">
        <v>3</v>
      </c>
      <c r="G5395">
        <v>303009050</v>
      </c>
      <c r="H5395">
        <v>0</v>
      </c>
      <c r="I5395" t="s">
        <v>3095</v>
      </c>
      <c r="J5395">
        <v>851100023</v>
      </c>
      <c r="M5395" t="s">
        <v>3100</v>
      </c>
      <c r="N5395">
        <v>20201001</v>
      </c>
      <c r="O5395">
        <v>99999999</v>
      </c>
      <c r="P5395">
        <v>1</v>
      </c>
      <c r="Q5395">
        <v>0</v>
      </c>
      <c r="R5395">
        <v>0</v>
      </c>
      <c r="S5395">
        <v>0</v>
      </c>
      <c r="T5395">
        <v>50680000</v>
      </c>
    </row>
    <row r="5396" spans="1:20" x14ac:dyDescent="0.4">
      <c r="A5396">
        <v>4793</v>
      </c>
      <c r="B5396">
        <v>0</v>
      </c>
      <c r="C5396">
        <v>3</v>
      </c>
      <c r="D5396">
        <v>31</v>
      </c>
      <c r="E5396" t="s">
        <v>966</v>
      </c>
      <c r="F5396">
        <v>3</v>
      </c>
      <c r="G5396">
        <v>303004610</v>
      </c>
      <c r="H5396">
        <v>0</v>
      </c>
      <c r="I5396" t="s">
        <v>3096</v>
      </c>
      <c r="J5396">
        <v>851100023</v>
      </c>
      <c r="M5396" t="s">
        <v>3100</v>
      </c>
      <c r="N5396">
        <v>20201001</v>
      </c>
      <c r="O5396">
        <v>99999999</v>
      </c>
      <c r="P5396">
        <v>1</v>
      </c>
      <c r="Q5396">
        <v>0</v>
      </c>
      <c r="R5396">
        <v>0</v>
      </c>
      <c r="S5396">
        <v>0</v>
      </c>
      <c r="T5396">
        <v>50690000</v>
      </c>
    </row>
    <row r="5397" spans="1:20" x14ac:dyDescent="0.4">
      <c r="A5397">
        <v>4794</v>
      </c>
      <c r="B5397">
        <v>0</v>
      </c>
      <c r="C5397">
        <v>3</v>
      </c>
      <c r="D5397">
        <v>31</v>
      </c>
      <c r="E5397" t="s">
        <v>966</v>
      </c>
      <c r="F5397">
        <v>3</v>
      </c>
      <c r="G5397">
        <v>303009150</v>
      </c>
      <c r="H5397">
        <v>0</v>
      </c>
      <c r="I5397" t="s">
        <v>3097</v>
      </c>
      <c r="J5397">
        <v>851100023</v>
      </c>
      <c r="M5397" t="s">
        <v>3100</v>
      </c>
      <c r="N5397">
        <v>20201001</v>
      </c>
      <c r="O5397">
        <v>99999999</v>
      </c>
      <c r="P5397">
        <v>1</v>
      </c>
      <c r="Q5397">
        <v>0</v>
      </c>
      <c r="R5397">
        <v>0</v>
      </c>
      <c r="S5397">
        <v>0</v>
      </c>
      <c r="T5397">
        <v>50700000</v>
      </c>
    </row>
    <row r="5398" spans="1:20" x14ac:dyDescent="0.4">
      <c r="A5398">
        <v>4795</v>
      </c>
      <c r="B5398">
        <v>0</v>
      </c>
      <c r="C5398">
        <v>3</v>
      </c>
      <c r="D5398">
        <v>31</v>
      </c>
      <c r="E5398" t="s">
        <v>966</v>
      </c>
      <c r="F5398">
        <v>3</v>
      </c>
      <c r="G5398">
        <v>303006750</v>
      </c>
      <c r="H5398">
        <v>0</v>
      </c>
      <c r="I5398" t="s">
        <v>3098</v>
      </c>
      <c r="J5398">
        <v>851100023</v>
      </c>
      <c r="M5398" t="s">
        <v>3100</v>
      </c>
      <c r="N5398">
        <v>20201001</v>
      </c>
      <c r="O5398">
        <v>99999999</v>
      </c>
      <c r="P5398">
        <v>1</v>
      </c>
      <c r="Q5398">
        <v>0</v>
      </c>
      <c r="R5398">
        <v>0</v>
      </c>
      <c r="S5398">
        <v>0</v>
      </c>
      <c r="T5398">
        <v>50710000</v>
      </c>
    </row>
    <row r="5399" spans="1:20" x14ac:dyDescent="0.4">
      <c r="A5399">
        <v>4796</v>
      </c>
      <c r="B5399">
        <v>0</v>
      </c>
      <c r="C5399">
        <v>3</v>
      </c>
      <c r="D5399">
        <v>31</v>
      </c>
      <c r="E5399" t="s">
        <v>966</v>
      </c>
      <c r="F5399">
        <v>3</v>
      </c>
      <c r="G5399">
        <v>303009250</v>
      </c>
      <c r="H5399">
        <v>0</v>
      </c>
      <c r="I5399" t="s">
        <v>3099</v>
      </c>
      <c r="J5399">
        <v>851100023</v>
      </c>
      <c r="M5399" t="s">
        <v>3100</v>
      </c>
      <c r="N5399">
        <v>20201001</v>
      </c>
      <c r="O5399">
        <v>99999999</v>
      </c>
      <c r="P5399">
        <v>1</v>
      </c>
      <c r="Q5399">
        <v>0</v>
      </c>
      <c r="R5399">
        <v>0</v>
      </c>
      <c r="S5399">
        <v>0</v>
      </c>
      <c r="T5399">
        <v>50720000</v>
      </c>
    </row>
    <row r="5400" spans="1:20" x14ac:dyDescent="0.4">
      <c r="A5400">
        <v>4827</v>
      </c>
      <c r="B5400">
        <v>0</v>
      </c>
      <c r="C5400">
        <v>3</v>
      </c>
      <c r="D5400">
        <v>36</v>
      </c>
      <c r="E5400" t="s">
        <v>973</v>
      </c>
      <c r="F5400">
        <v>2</v>
      </c>
      <c r="G5400">
        <v>303007310</v>
      </c>
      <c r="H5400">
        <v>0</v>
      </c>
      <c r="I5400" t="s">
        <v>3114</v>
      </c>
      <c r="J5400">
        <v>851100024</v>
      </c>
      <c r="K5400" t="b">
        <f t="shared" si="84"/>
        <v>0</v>
      </c>
      <c r="M5400" t="s">
        <v>3115</v>
      </c>
      <c r="N5400">
        <v>20201001</v>
      </c>
      <c r="O5400">
        <v>99999999</v>
      </c>
      <c r="P5400">
        <v>1</v>
      </c>
      <c r="Q5400">
        <v>0</v>
      </c>
      <c r="R5400">
        <v>0</v>
      </c>
      <c r="S5400">
        <v>0</v>
      </c>
      <c r="T5400">
        <v>51030000</v>
      </c>
    </row>
    <row r="5401" spans="1:20" x14ac:dyDescent="0.4">
      <c r="A5401">
        <v>4828</v>
      </c>
      <c r="B5401">
        <v>0</v>
      </c>
      <c r="C5401">
        <v>3</v>
      </c>
      <c r="D5401">
        <v>36</v>
      </c>
      <c r="E5401" t="s">
        <v>973</v>
      </c>
      <c r="F5401">
        <v>2</v>
      </c>
      <c r="G5401">
        <v>303007410</v>
      </c>
      <c r="H5401">
        <v>0</v>
      </c>
      <c r="I5401" t="s">
        <v>3116</v>
      </c>
      <c r="J5401">
        <v>851100024</v>
      </c>
      <c r="M5401" t="s">
        <v>3115</v>
      </c>
      <c r="N5401">
        <v>20201001</v>
      </c>
      <c r="O5401">
        <v>99999999</v>
      </c>
      <c r="P5401">
        <v>1</v>
      </c>
      <c r="Q5401">
        <v>0</v>
      </c>
      <c r="R5401">
        <v>0</v>
      </c>
      <c r="S5401">
        <v>0</v>
      </c>
      <c r="T5401">
        <v>51040000</v>
      </c>
    </row>
    <row r="5402" spans="1:20" x14ac:dyDescent="0.4">
      <c r="A5402">
        <v>4829</v>
      </c>
      <c r="B5402">
        <v>0</v>
      </c>
      <c r="C5402">
        <v>3</v>
      </c>
      <c r="D5402">
        <v>36</v>
      </c>
      <c r="E5402" t="s">
        <v>973</v>
      </c>
      <c r="F5402">
        <v>2</v>
      </c>
      <c r="G5402">
        <v>303007510</v>
      </c>
      <c r="H5402">
        <v>0</v>
      </c>
      <c r="I5402" t="s">
        <v>3117</v>
      </c>
      <c r="J5402">
        <v>851100024</v>
      </c>
      <c r="M5402" t="s">
        <v>3115</v>
      </c>
      <c r="N5402">
        <v>20201001</v>
      </c>
      <c r="O5402">
        <v>99999999</v>
      </c>
      <c r="P5402">
        <v>1</v>
      </c>
      <c r="Q5402">
        <v>0</v>
      </c>
      <c r="R5402">
        <v>0</v>
      </c>
      <c r="S5402">
        <v>0</v>
      </c>
      <c r="T5402">
        <v>51050000</v>
      </c>
    </row>
    <row r="5403" spans="1:20" x14ac:dyDescent="0.4">
      <c r="A5403">
        <v>4830</v>
      </c>
      <c r="B5403">
        <v>0</v>
      </c>
      <c r="C5403">
        <v>3</v>
      </c>
      <c r="D5403">
        <v>36</v>
      </c>
      <c r="E5403" t="s">
        <v>973</v>
      </c>
      <c r="F5403">
        <v>3</v>
      </c>
      <c r="G5403">
        <v>303007310</v>
      </c>
      <c r="H5403">
        <v>0</v>
      </c>
      <c r="I5403" t="s">
        <v>3114</v>
      </c>
      <c r="J5403">
        <v>851100025</v>
      </c>
      <c r="K5403" t="b">
        <f t="shared" si="84"/>
        <v>0</v>
      </c>
      <c r="M5403" t="s">
        <v>3118</v>
      </c>
      <c r="N5403">
        <v>20201001</v>
      </c>
      <c r="O5403">
        <v>99999999</v>
      </c>
      <c r="P5403">
        <v>1</v>
      </c>
      <c r="Q5403">
        <v>0</v>
      </c>
      <c r="R5403">
        <v>0</v>
      </c>
      <c r="S5403">
        <v>0</v>
      </c>
      <c r="T5403">
        <v>51060000</v>
      </c>
    </row>
    <row r="5404" spans="1:20" x14ac:dyDescent="0.4">
      <c r="A5404">
        <v>4831</v>
      </c>
      <c r="B5404">
        <v>0</v>
      </c>
      <c r="C5404">
        <v>3</v>
      </c>
      <c r="D5404">
        <v>36</v>
      </c>
      <c r="E5404" t="s">
        <v>973</v>
      </c>
      <c r="F5404">
        <v>3</v>
      </c>
      <c r="G5404">
        <v>303007410</v>
      </c>
      <c r="H5404">
        <v>0</v>
      </c>
      <c r="I5404" t="s">
        <v>3116</v>
      </c>
      <c r="J5404">
        <v>851100025</v>
      </c>
      <c r="M5404" t="s">
        <v>3118</v>
      </c>
      <c r="N5404">
        <v>20201001</v>
      </c>
      <c r="O5404">
        <v>99999999</v>
      </c>
      <c r="P5404">
        <v>1</v>
      </c>
      <c r="Q5404">
        <v>0</v>
      </c>
      <c r="R5404">
        <v>0</v>
      </c>
      <c r="S5404">
        <v>0</v>
      </c>
      <c r="T5404">
        <v>51070000</v>
      </c>
    </row>
    <row r="5405" spans="1:20" x14ac:dyDescent="0.4">
      <c r="A5405">
        <v>4832</v>
      </c>
      <c r="B5405">
        <v>0</v>
      </c>
      <c r="C5405">
        <v>3</v>
      </c>
      <c r="D5405">
        <v>36</v>
      </c>
      <c r="E5405" t="s">
        <v>973</v>
      </c>
      <c r="F5405">
        <v>3</v>
      </c>
      <c r="G5405">
        <v>303007510</v>
      </c>
      <c r="H5405">
        <v>0</v>
      </c>
      <c r="I5405" t="s">
        <v>3117</v>
      </c>
      <c r="J5405">
        <v>851100025</v>
      </c>
      <c r="M5405" t="s">
        <v>3118</v>
      </c>
      <c r="N5405">
        <v>20201001</v>
      </c>
      <c r="O5405">
        <v>99999999</v>
      </c>
      <c r="P5405">
        <v>1</v>
      </c>
      <c r="Q5405">
        <v>0</v>
      </c>
      <c r="R5405">
        <v>0</v>
      </c>
      <c r="S5405">
        <v>0</v>
      </c>
      <c r="T5405">
        <v>51080000</v>
      </c>
    </row>
    <row r="5406" spans="1:20" x14ac:dyDescent="0.4">
      <c r="A5406">
        <v>4870</v>
      </c>
      <c r="B5406">
        <v>0</v>
      </c>
      <c r="C5406">
        <v>3</v>
      </c>
      <c r="D5406">
        <v>40</v>
      </c>
      <c r="E5406" t="s">
        <v>3147</v>
      </c>
      <c r="F5406">
        <v>2</v>
      </c>
      <c r="G5406">
        <v>303005710</v>
      </c>
      <c r="H5406">
        <v>0</v>
      </c>
      <c r="I5406" t="s">
        <v>3148</v>
      </c>
      <c r="J5406">
        <v>851100026</v>
      </c>
      <c r="K5406" t="b">
        <f t="shared" si="84"/>
        <v>0</v>
      </c>
      <c r="M5406" t="s">
        <v>3149</v>
      </c>
      <c r="N5406">
        <v>20201001</v>
      </c>
      <c r="O5406">
        <v>99999999</v>
      </c>
      <c r="P5406">
        <v>1</v>
      </c>
      <c r="Q5406">
        <v>0</v>
      </c>
      <c r="R5406">
        <v>0</v>
      </c>
      <c r="S5406">
        <v>0</v>
      </c>
      <c r="T5406">
        <v>51460000</v>
      </c>
    </row>
    <row r="5407" spans="1:20" x14ac:dyDescent="0.4">
      <c r="A5407">
        <v>4871</v>
      </c>
      <c r="B5407">
        <v>0</v>
      </c>
      <c r="C5407">
        <v>3</v>
      </c>
      <c r="D5407">
        <v>40</v>
      </c>
      <c r="E5407" t="s">
        <v>3147</v>
      </c>
      <c r="F5407">
        <v>2</v>
      </c>
      <c r="G5407">
        <v>303005810</v>
      </c>
      <c r="H5407">
        <v>0</v>
      </c>
      <c r="I5407" t="s">
        <v>3150</v>
      </c>
      <c r="J5407">
        <v>851100026</v>
      </c>
      <c r="M5407" t="s">
        <v>3149</v>
      </c>
      <c r="N5407">
        <v>20201001</v>
      </c>
      <c r="O5407">
        <v>99999999</v>
      </c>
      <c r="P5407">
        <v>1</v>
      </c>
      <c r="Q5407">
        <v>0</v>
      </c>
      <c r="R5407">
        <v>0</v>
      </c>
      <c r="S5407">
        <v>0</v>
      </c>
      <c r="T5407">
        <v>51470000</v>
      </c>
    </row>
    <row r="5408" spans="1:20" x14ac:dyDescent="0.4">
      <c r="A5408">
        <v>4872</v>
      </c>
      <c r="B5408">
        <v>0</v>
      </c>
      <c r="C5408">
        <v>3</v>
      </c>
      <c r="D5408">
        <v>40</v>
      </c>
      <c r="E5408" t="s">
        <v>3147</v>
      </c>
      <c r="F5408">
        <v>2</v>
      </c>
      <c r="G5408">
        <v>303005910</v>
      </c>
      <c r="H5408">
        <v>0</v>
      </c>
      <c r="I5408" t="s">
        <v>3151</v>
      </c>
      <c r="J5408">
        <v>851100026</v>
      </c>
      <c r="M5408" t="s">
        <v>3149</v>
      </c>
      <c r="N5408">
        <v>20201001</v>
      </c>
      <c r="O5408">
        <v>99999999</v>
      </c>
      <c r="P5408">
        <v>1</v>
      </c>
      <c r="Q5408">
        <v>0</v>
      </c>
      <c r="R5408">
        <v>0</v>
      </c>
      <c r="S5408">
        <v>0</v>
      </c>
      <c r="T5408">
        <v>51480000</v>
      </c>
    </row>
    <row r="5409" spans="1:20" x14ac:dyDescent="0.4">
      <c r="A5409">
        <v>4873</v>
      </c>
      <c r="B5409">
        <v>0</v>
      </c>
      <c r="C5409">
        <v>3</v>
      </c>
      <c r="D5409">
        <v>40</v>
      </c>
      <c r="E5409" t="s">
        <v>3147</v>
      </c>
      <c r="F5409">
        <v>3</v>
      </c>
      <c r="G5409">
        <v>303005710</v>
      </c>
      <c r="H5409">
        <v>0</v>
      </c>
      <c r="I5409" t="s">
        <v>3148</v>
      </c>
      <c r="J5409">
        <v>851100027</v>
      </c>
      <c r="K5409" t="b">
        <f t="shared" si="84"/>
        <v>0</v>
      </c>
      <c r="M5409" t="s">
        <v>3152</v>
      </c>
      <c r="N5409">
        <v>20201001</v>
      </c>
      <c r="O5409">
        <v>99999999</v>
      </c>
      <c r="P5409">
        <v>1</v>
      </c>
      <c r="Q5409">
        <v>0</v>
      </c>
      <c r="R5409">
        <v>0</v>
      </c>
      <c r="S5409">
        <v>0</v>
      </c>
      <c r="T5409">
        <v>51490000</v>
      </c>
    </row>
    <row r="5410" spans="1:20" x14ac:dyDescent="0.4">
      <c r="A5410">
        <v>4874</v>
      </c>
      <c r="B5410">
        <v>0</v>
      </c>
      <c r="C5410">
        <v>3</v>
      </c>
      <c r="D5410">
        <v>40</v>
      </c>
      <c r="E5410" t="s">
        <v>3147</v>
      </c>
      <c r="F5410">
        <v>3</v>
      </c>
      <c r="G5410">
        <v>303005810</v>
      </c>
      <c r="H5410">
        <v>0</v>
      </c>
      <c r="I5410" t="s">
        <v>3150</v>
      </c>
      <c r="J5410">
        <v>851100027</v>
      </c>
      <c r="M5410" t="s">
        <v>3152</v>
      </c>
      <c r="N5410">
        <v>20201001</v>
      </c>
      <c r="O5410">
        <v>99999999</v>
      </c>
      <c r="P5410">
        <v>1</v>
      </c>
      <c r="Q5410">
        <v>0</v>
      </c>
      <c r="R5410">
        <v>0</v>
      </c>
      <c r="S5410">
        <v>0</v>
      </c>
      <c r="T5410">
        <v>51500000</v>
      </c>
    </row>
    <row r="5411" spans="1:20" x14ac:dyDescent="0.4">
      <c r="A5411">
        <v>4875</v>
      </c>
      <c r="B5411">
        <v>0</v>
      </c>
      <c r="C5411">
        <v>3</v>
      </c>
      <c r="D5411">
        <v>40</v>
      </c>
      <c r="E5411" t="s">
        <v>3147</v>
      </c>
      <c r="F5411">
        <v>3</v>
      </c>
      <c r="G5411">
        <v>303005910</v>
      </c>
      <c r="H5411">
        <v>0</v>
      </c>
      <c r="I5411" t="s">
        <v>3151</v>
      </c>
      <c r="J5411">
        <v>851100027</v>
      </c>
      <c r="M5411" t="s">
        <v>3152</v>
      </c>
      <c r="N5411">
        <v>20201001</v>
      </c>
      <c r="O5411">
        <v>99999999</v>
      </c>
      <c r="P5411">
        <v>1</v>
      </c>
      <c r="Q5411">
        <v>0</v>
      </c>
      <c r="R5411">
        <v>0</v>
      </c>
      <c r="S5411">
        <v>0</v>
      </c>
      <c r="T5411">
        <v>51510000</v>
      </c>
    </row>
    <row r="5412" spans="1:20" x14ac:dyDescent="0.4">
      <c r="A5412">
        <v>4880</v>
      </c>
      <c r="B5412">
        <v>0</v>
      </c>
      <c r="C5412">
        <v>3</v>
      </c>
      <c r="D5412">
        <v>41</v>
      </c>
      <c r="E5412" t="s">
        <v>3161</v>
      </c>
      <c r="F5412">
        <v>2</v>
      </c>
      <c r="G5412">
        <v>303008110</v>
      </c>
      <c r="H5412">
        <v>0</v>
      </c>
      <c r="I5412" t="s">
        <v>3162</v>
      </c>
      <c r="J5412">
        <v>851100028</v>
      </c>
      <c r="K5412" t="b">
        <f t="shared" si="84"/>
        <v>0</v>
      </c>
      <c r="M5412" t="s">
        <v>3163</v>
      </c>
      <c r="N5412">
        <v>20201001</v>
      </c>
      <c r="O5412">
        <v>99999999</v>
      </c>
      <c r="P5412">
        <v>1</v>
      </c>
      <c r="Q5412">
        <v>0</v>
      </c>
      <c r="R5412">
        <v>0</v>
      </c>
      <c r="S5412">
        <v>0</v>
      </c>
      <c r="T5412">
        <v>51560000</v>
      </c>
    </row>
    <row r="5413" spans="1:20" x14ac:dyDescent="0.4">
      <c r="A5413">
        <v>4881</v>
      </c>
      <c r="B5413">
        <v>0</v>
      </c>
      <c r="C5413">
        <v>3</v>
      </c>
      <c r="D5413">
        <v>41</v>
      </c>
      <c r="E5413" t="s">
        <v>3161</v>
      </c>
      <c r="F5413">
        <v>3</v>
      </c>
      <c r="G5413">
        <v>303008110</v>
      </c>
      <c r="H5413">
        <v>0</v>
      </c>
      <c r="I5413" t="s">
        <v>3162</v>
      </c>
      <c r="J5413">
        <v>851100029</v>
      </c>
      <c r="K5413" t="b">
        <f t="shared" si="84"/>
        <v>0</v>
      </c>
      <c r="M5413" t="s">
        <v>3164</v>
      </c>
      <c r="N5413">
        <v>20201001</v>
      </c>
      <c r="O5413">
        <v>99999999</v>
      </c>
      <c r="P5413">
        <v>1</v>
      </c>
      <c r="Q5413">
        <v>0</v>
      </c>
      <c r="R5413">
        <v>0</v>
      </c>
      <c r="S5413">
        <v>0</v>
      </c>
      <c r="T5413">
        <v>51570000</v>
      </c>
    </row>
    <row r="5414" spans="1:20" x14ac:dyDescent="0.4">
      <c r="A5414">
        <v>4928</v>
      </c>
      <c r="B5414">
        <v>0</v>
      </c>
      <c r="C5414">
        <v>3</v>
      </c>
      <c r="D5414">
        <v>54</v>
      </c>
      <c r="E5414" t="s">
        <v>3210</v>
      </c>
      <c r="F5414">
        <v>2</v>
      </c>
      <c r="G5414">
        <v>305004690</v>
      </c>
      <c r="H5414" t="s">
        <v>3211</v>
      </c>
      <c r="I5414" t="s">
        <v>1850</v>
      </c>
      <c r="J5414">
        <v>851100030</v>
      </c>
      <c r="K5414" t="b">
        <f t="shared" si="84"/>
        <v>0</v>
      </c>
      <c r="M5414" t="s">
        <v>3213</v>
      </c>
      <c r="N5414">
        <v>20201001</v>
      </c>
      <c r="O5414">
        <v>99999999</v>
      </c>
      <c r="P5414">
        <v>1</v>
      </c>
      <c r="Q5414">
        <v>0</v>
      </c>
      <c r="R5414">
        <v>0</v>
      </c>
      <c r="S5414">
        <v>0</v>
      </c>
      <c r="T5414">
        <v>52040000</v>
      </c>
    </row>
    <row r="5415" spans="1:20" x14ac:dyDescent="0.4">
      <c r="A5415">
        <v>4946</v>
      </c>
      <c r="B5415">
        <v>0</v>
      </c>
      <c r="C5415">
        <v>3</v>
      </c>
      <c r="D5415">
        <v>67</v>
      </c>
      <c r="E5415" t="s">
        <v>2042</v>
      </c>
      <c r="F5415">
        <v>2</v>
      </c>
      <c r="G5415">
        <v>308004310</v>
      </c>
      <c r="H5415">
        <v>0</v>
      </c>
      <c r="I5415" t="s">
        <v>2119</v>
      </c>
      <c r="J5415">
        <v>851100031</v>
      </c>
      <c r="K5415" t="b">
        <f t="shared" si="84"/>
        <v>0</v>
      </c>
      <c r="M5415" t="s">
        <v>3247</v>
      </c>
      <c r="N5415">
        <v>20201001</v>
      </c>
      <c r="O5415">
        <v>99999999</v>
      </c>
      <c r="P5415">
        <v>1</v>
      </c>
      <c r="Q5415">
        <v>0</v>
      </c>
      <c r="R5415">
        <v>0</v>
      </c>
      <c r="S5415">
        <v>0</v>
      </c>
      <c r="T5415">
        <v>52220000</v>
      </c>
    </row>
    <row r="5416" spans="1:20" x14ac:dyDescent="0.4">
      <c r="A5416">
        <v>4947</v>
      </c>
      <c r="B5416">
        <v>0</v>
      </c>
      <c r="C5416">
        <v>3</v>
      </c>
      <c r="D5416">
        <v>67</v>
      </c>
      <c r="E5416" t="s">
        <v>2042</v>
      </c>
      <c r="F5416">
        <v>2</v>
      </c>
      <c r="G5416">
        <v>308000510</v>
      </c>
      <c r="H5416">
        <v>0</v>
      </c>
      <c r="I5416" t="s">
        <v>2117</v>
      </c>
      <c r="J5416">
        <v>851100031</v>
      </c>
      <c r="M5416" t="s">
        <v>3247</v>
      </c>
      <c r="N5416">
        <v>20201001</v>
      </c>
      <c r="O5416">
        <v>99999999</v>
      </c>
      <c r="P5416">
        <v>1</v>
      </c>
      <c r="Q5416">
        <v>0</v>
      </c>
      <c r="R5416">
        <v>0</v>
      </c>
      <c r="S5416">
        <v>0</v>
      </c>
      <c r="T5416">
        <v>52230000</v>
      </c>
    </row>
    <row r="5417" spans="1:20" x14ac:dyDescent="0.4">
      <c r="A5417">
        <v>4948</v>
      </c>
      <c r="B5417">
        <v>0</v>
      </c>
      <c r="C5417">
        <v>3</v>
      </c>
      <c r="D5417">
        <v>67</v>
      </c>
      <c r="E5417" t="s">
        <v>2042</v>
      </c>
      <c r="F5417">
        <v>3</v>
      </c>
      <c r="G5417">
        <v>308004310</v>
      </c>
      <c r="H5417">
        <v>0</v>
      </c>
      <c r="I5417" t="s">
        <v>2119</v>
      </c>
      <c r="J5417">
        <v>851100032</v>
      </c>
      <c r="K5417" t="b">
        <f t="shared" si="84"/>
        <v>0</v>
      </c>
      <c r="M5417" t="s">
        <v>3248</v>
      </c>
      <c r="N5417">
        <v>20201001</v>
      </c>
      <c r="O5417">
        <v>99999999</v>
      </c>
      <c r="P5417">
        <v>1</v>
      </c>
      <c r="Q5417">
        <v>0</v>
      </c>
      <c r="R5417">
        <v>0</v>
      </c>
      <c r="S5417">
        <v>0</v>
      </c>
      <c r="T5417">
        <v>52240000</v>
      </c>
    </row>
    <row r="5418" spans="1:20" x14ac:dyDescent="0.4">
      <c r="A5418">
        <v>4949</v>
      </c>
      <c r="B5418">
        <v>0</v>
      </c>
      <c r="C5418">
        <v>3</v>
      </c>
      <c r="D5418">
        <v>67</v>
      </c>
      <c r="E5418" t="s">
        <v>2042</v>
      </c>
      <c r="F5418">
        <v>3</v>
      </c>
      <c r="G5418">
        <v>308000510</v>
      </c>
      <c r="H5418">
        <v>0</v>
      </c>
      <c r="I5418" t="s">
        <v>2117</v>
      </c>
      <c r="J5418">
        <v>851100032</v>
      </c>
      <c r="M5418" t="s">
        <v>3248</v>
      </c>
      <c r="N5418">
        <v>20201001</v>
      </c>
      <c r="O5418">
        <v>99999999</v>
      </c>
      <c r="P5418">
        <v>1</v>
      </c>
      <c r="Q5418">
        <v>0</v>
      </c>
      <c r="R5418">
        <v>0</v>
      </c>
      <c r="S5418">
        <v>0</v>
      </c>
      <c r="T5418">
        <v>52250000</v>
      </c>
    </row>
    <row r="5419" spans="1:20" x14ac:dyDescent="0.4">
      <c r="A5419">
        <v>5077</v>
      </c>
      <c r="B5419">
        <v>0</v>
      </c>
      <c r="C5419">
        <v>3</v>
      </c>
      <c r="D5419">
        <v>88</v>
      </c>
      <c r="E5419" t="s">
        <v>3356</v>
      </c>
      <c r="F5419">
        <v>5</v>
      </c>
      <c r="G5419">
        <v>309008410</v>
      </c>
      <c r="H5419">
        <v>0</v>
      </c>
      <c r="I5419" t="s">
        <v>3357</v>
      </c>
      <c r="J5419">
        <v>851100033</v>
      </c>
      <c r="K5419" t="b">
        <f t="shared" si="84"/>
        <v>0</v>
      </c>
      <c r="M5419" t="s">
        <v>3364</v>
      </c>
      <c r="N5419">
        <v>20201001</v>
      </c>
      <c r="O5419">
        <v>99999999</v>
      </c>
      <c r="P5419">
        <v>1</v>
      </c>
      <c r="Q5419">
        <v>0</v>
      </c>
      <c r="R5419">
        <v>0</v>
      </c>
      <c r="S5419">
        <v>0</v>
      </c>
      <c r="T5419">
        <v>53530000</v>
      </c>
    </row>
    <row r="5420" spans="1:20" x14ac:dyDescent="0.4">
      <c r="A5420">
        <v>5078</v>
      </c>
      <c r="B5420">
        <v>0</v>
      </c>
      <c r="C5420">
        <v>3</v>
      </c>
      <c r="D5420">
        <v>88</v>
      </c>
      <c r="E5420" t="s">
        <v>3356</v>
      </c>
      <c r="F5420">
        <v>5</v>
      </c>
      <c r="G5420">
        <v>309008510</v>
      </c>
      <c r="H5420">
        <v>0</v>
      </c>
      <c r="I5420" t="s">
        <v>3359</v>
      </c>
      <c r="J5420">
        <v>851100033</v>
      </c>
      <c r="M5420" t="s">
        <v>3364</v>
      </c>
      <c r="N5420">
        <v>20201001</v>
      </c>
      <c r="O5420">
        <v>99999999</v>
      </c>
      <c r="P5420">
        <v>1</v>
      </c>
      <c r="Q5420">
        <v>0</v>
      </c>
      <c r="R5420">
        <v>0</v>
      </c>
      <c r="S5420">
        <v>0</v>
      </c>
      <c r="T5420">
        <v>53540000</v>
      </c>
    </row>
    <row r="5421" spans="1:20" x14ac:dyDescent="0.4">
      <c r="A5421">
        <v>5079</v>
      </c>
      <c r="B5421">
        <v>0</v>
      </c>
      <c r="C5421">
        <v>3</v>
      </c>
      <c r="D5421">
        <v>88</v>
      </c>
      <c r="E5421" t="s">
        <v>3356</v>
      </c>
      <c r="F5421">
        <v>5</v>
      </c>
      <c r="G5421">
        <v>309008610</v>
      </c>
      <c r="H5421">
        <v>0</v>
      </c>
      <c r="I5421" t="s">
        <v>3360</v>
      </c>
      <c r="J5421">
        <v>851100033</v>
      </c>
      <c r="M5421" t="s">
        <v>3364</v>
      </c>
      <c r="N5421">
        <v>20201001</v>
      </c>
      <c r="O5421">
        <v>99999999</v>
      </c>
      <c r="P5421">
        <v>1</v>
      </c>
      <c r="Q5421">
        <v>0</v>
      </c>
      <c r="R5421">
        <v>0</v>
      </c>
      <c r="S5421">
        <v>0</v>
      </c>
      <c r="T5421">
        <v>53550000</v>
      </c>
    </row>
    <row r="5422" spans="1:20" x14ac:dyDescent="0.4">
      <c r="A5422">
        <v>5080</v>
      </c>
      <c r="B5422">
        <v>0</v>
      </c>
      <c r="C5422">
        <v>3</v>
      </c>
      <c r="D5422">
        <v>88</v>
      </c>
      <c r="E5422" t="s">
        <v>3356</v>
      </c>
      <c r="F5422">
        <v>6</v>
      </c>
      <c r="G5422">
        <v>309008410</v>
      </c>
      <c r="H5422">
        <v>0</v>
      </c>
      <c r="I5422" t="s">
        <v>3357</v>
      </c>
      <c r="J5422">
        <v>851100034</v>
      </c>
      <c r="K5422" t="b">
        <f t="shared" si="84"/>
        <v>0</v>
      </c>
      <c r="M5422" t="s">
        <v>3365</v>
      </c>
      <c r="N5422">
        <v>20201001</v>
      </c>
      <c r="O5422">
        <v>99999999</v>
      </c>
      <c r="P5422">
        <v>1</v>
      </c>
      <c r="Q5422">
        <v>0</v>
      </c>
      <c r="R5422">
        <v>0</v>
      </c>
      <c r="S5422">
        <v>0</v>
      </c>
      <c r="T5422">
        <v>53560000</v>
      </c>
    </row>
    <row r="5423" spans="1:20" x14ac:dyDescent="0.4">
      <c r="A5423">
        <v>5081</v>
      </c>
      <c r="B5423">
        <v>0</v>
      </c>
      <c r="C5423">
        <v>3</v>
      </c>
      <c r="D5423">
        <v>88</v>
      </c>
      <c r="E5423" t="s">
        <v>3356</v>
      </c>
      <c r="F5423">
        <v>6</v>
      </c>
      <c r="G5423">
        <v>309008510</v>
      </c>
      <c r="H5423">
        <v>0</v>
      </c>
      <c r="I5423" t="s">
        <v>3359</v>
      </c>
      <c r="J5423">
        <v>851100034</v>
      </c>
      <c r="M5423" t="s">
        <v>3365</v>
      </c>
      <c r="N5423">
        <v>20201001</v>
      </c>
      <c r="O5423">
        <v>99999999</v>
      </c>
      <c r="P5423">
        <v>1</v>
      </c>
      <c r="Q5423">
        <v>0</v>
      </c>
      <c r="R5423">
        <v>0</v>
      </c>
      <c r="S5423">
        <v>0</v>
      </c>
      <c r="T5423">
        <v>53570000</v>
      </c>
    </row>
    <row r="5424" spans="1:20" x14ac:dyDescent="0.4">
      <c r="A5424">
        <v>5082</v>
      </c>
      <c r="B5424">
        <v>0</v>
      </c>
      <c r="C5424">
        <v>3</v>
      </c>
      <c r="D5424">
        <v>88</v>
      </c>
      <c r="E5424" t="s">
        <v>3356</v>
      </c>
      <c r="F5424">
        <v>6</v>
      </c>
      <c r="G5424">
        <v>309008610</v>
      </c>
      <c r="H5424">
        <v>0</v>
      </c>
      <c r="I5424" t="s">
        <v>3360</v>
      </c>
      <c r="J5424">
        <v>851100034</v>
      </c>
      <c r="M5424" t="s">
        <v>3365</v>
      </c>
      <c r="N5424">
        <v>20201001</v>
      </c>
      <c r="O5424">
        <v>99999999</v>
      </c>
      <c r="P5424">
        <v>1</v>
      </c>
      <c r="Q5424">
        <v>0</v>
      </c>
      <c r="R5424">
        <v>0</v>
      </c>
      <c r="S5424">
        <v>0</v>
      </c>
      <c r="T5424">
        <v>53580000</v>
      </c>
    </row>
    <row r="5425" spans="1:20" x14ac:dyDescent="0.4">
      <c r="A5425">
        <v>5401</v>
      </c>
      <c r="B5425">
        <v>0</v>
      </c>
      <c r="C5425">
        <v>4</v>
      </c>
      <c r="D5425">
        <v>4</v>
      </c>
      <c r="E5425">
        <v>1</v>
      </c>
      <c r="F5425">
        <v>2</v>
      </c>
      <c r="G5425">
        <v>430000670</v>
      </c>
      <c r="I5425" t="s">
        <v>3663</v>
      </c>
      <c r="J5425">
        <v>851100035</v>
      </c>
      <c r="K5425" t="b">
        <f t="shared" si="84"/>
        <v>0</v>
      </c>
      <c r="M5425" t="s">
        <v>3671</v>
      </c>
      <c r="N5425">
        <v>20201001</v>
      </c>
      <c r="O5425">
        <v>99999999</v>
      </c>
      <c r="P5425">
        <v>1</v>
      </c>
      <c r="Q5425">
        <v>0</v>
      </c>
      <c r="R5425">
        <v>0</v>
      </c>
      <c r="S5425">
        <v>0</v>
      </c>
      <c r="T5425">
        <v>60600000</v>
      </c>
    </row>
    <row r="5426" spans="1:20" x14ac:dyDescent="0.4">
      <c r="A5426">
        <v>5402</v>
      </c>
      <c r="B5426">
        <v>0</v>
      </c>
      <c r="C5426">
        <v>4</v>
      </c>
      <c r="D5426">
        <v>4</v>
      </c>
      <c r="E5426">
        <v>1</v>
      </c>
      <c r="F5426">
        <v>2</v>
      </c>
      <c r="G5426">
        <v>430000870</v>
      </c>
      <c r="I5426" t="s">
        <v>3667</v>
      </c>
      <c r="J5426">
        <v>851100036</v>
      </c>
      <c r="K5426" t="b">
        <f t="shared" si="84"/>
        <v>0</v>
      </c>
      <c r="M5426" t="s">
        <v>3672</v>
      </c>
      <c r="N5426">
        <v>20201001</v>
      </c>
      <c r="O5426">
        <v>99999999</v>
      </c>
      <c r="P5426">
        <v>1</v>
      </c>
      <c r="Q5426">
        <v>0</v>
      </c>
      <c r="R5426">
        <v>0</v>
      </c>
      <c r="S5426">
        <v>0</v>
      </c>
      <c r="T5426">
        <v>60610000</v>
      </c>
    </row>
    <row r="5427" spans="1:20" x14ac:dyDescent="0.4">
      <c r="A5427">
        <v>5403</v>
      </c>
      <c r="B5427">
        <v>0</v>
      </c>
      <c r="C5427">
        <v>4</v>
      </c>
      <c r="D5427">
        <v>4</v>
      </c>
      <c r="E5427">
        <v>1</v>
      </c>
      <c r="F5427">
        <v>2</v>
      </c>
      <c r="G5427">
        <v>430000970</v>
      </c>
      <c r="I5427" t="s">
        <v>3669</v>
      </c>
      <c r="J5427">
        <v>851100037</v>
      </c>
      <c r="K5427" t="b">
        <f t="shared" si="84"/>
        <v>0</v>
      </c>
      <c r="M5427" t="s">
        <v>3673</v>
      </c>
      <c r="N5427">
        <v>20201001</v>
      </c>
      <c r="O5427">
        <v>99999999</v>
      </c>
      <c r="P5427">
        <v>1</v>
      </c>
      <c r="Q5427">
        <v>0</v>
      </c>
      <c r="R5427">
        <v>0</v>
      </c>
      <c r="S5427">
        <v>0</v>
      </c>
      <c r="T5427">
        <v>60620000</v>
      </c>
    </row>
    <row r="5428" spans="1:20" x14ac:dyDescent="0.4">
      <c r="A5428">
        <v>1793</v>
      </c>
      <c r="B5428">
        <v>0</v>
      </c>
      <c r="C5428">
        <v>1</v>
      </c>
      <c r="D5428">
        <v>144</v>
      </c>
      <c r="E5428" t="s">
        <v>973</v>
      </c>
      <c r="F5428">
        <v>4</v>
      </c>
      <c r="G5428">
        <v>114018170</v>
      </c>
      <c r="I5428" t="s">
        <v>1006</v>
      </c>
      <c r="J5428">
        <v>851100038</v>
      </c>
      <c r="K5428" t="b">
        <f t="shared" si="84"/>
        <v>0</v>
      </c>
      <c r="M5428" t="s">
        <v>1017</v>
      </c>
      <c r="N5428">
        <v>20201001</v>
      </c>
      <c r="O5428">
        <v>99999999</v>
      </c>
      <c r="P5428">
        <v>0</v>
      </c>
      <c r="Q5428">
        <v>0</v>
      </c>
      <c r="R5428">
        <v>0</v>
      </c>
      <c r="S5428">
        <v>0</v>
      </c>
      <c r="T5428">
        <v>17340000</v>
      </c>
    </row>
    <row r="5429" spans="1:20" x14ac:dyDescent="0.4">
      <c r="A5429">
        <v>1794</v>
      </c>
      <c r="B5429">
        <v>0</v>
      </c>
      <c r="C5429">
        <v>1</v>
      </c>
      <c r="D5429">
        <v>144</v>
      </c>
      <c r="E5429" t="s">
        <v>973</v>
      </c>
      <c r="F5429">
        <v>4</v>
      </c>
      <c r="G5429">
        <v>114018270</v>
      </c>
      <c r="I5429" t="s">
        <v>1008</v>
      </c>
      <c r="J5429">
        <v>851100038</v>
      </c>
      <c r="M5429" t="s">
        <v>1017</v>
      </c>
      <c r="N5429">
        <v>20201001</v>
      </c>
      <c r="O5429">
        <v>99999999</v>
      </c>
      <c r="P5429">
        <v>0</v>
      </c>
      <c r="Q5429">
        <v>0</v>
      </c>
      <c r="R5429">
        <v>0</v>
      </c>
      <c r="S5429">
        <v>0</v>
      </c>
      <c r="T5429">
        <v>17350000</v>
      </c>
    </row>
    <row r="5430" spans="1:20" x14ac:dyDescent="0.4">
      <c r="A5430">
        <v>1795</v>
      </c>
      <c r="B5430">
        <v>0</v>
      </c>
      <c r="C5430">
        <v>1</v>
      </c>
      <c r="D5430">
        <v>144</v>
      </c>
      <c r="E5430" t="s">
        <v>973</v>
      </c>
      <c r="F5430">
        <v>4</v>
      </c>
      <c r="G5430">
        <v>114018370</v>
      </c>
      <c r="I5430" t="s">
        <v>1009</v>
      </c>
      <c r="J5430">
        <v>851100038</v>
      </c>
      <c r="M5430" t="s">
        <v>1017</v>
      </c>
      <c r="N5430">
        <v>20201001</v>
      </c>
      <c r="O5430">
        <v>99999999</v>
      </c>
      <c r="P5430">
        <v>0</v>
      </c>
      <c r="Q5430">
        <v>0</v>
      </c>
      <c r="R5430">
        <v>0</v>
      </c>
      <c r="S5430">
        <v>0</v>
      </c>
      <c r="T5430">
        <v>17360000</v>
      </c>
    </row>
    <row r="5431" spans="1:20" x14ac:dyDescent="0.4">
      <c r="A5431">
        <v>1796</v>
      </c>
      <c r="B5431">
        <v>0</v>
      </c>
      <c r="C5431">
        <v>1</v>
      </c>
      <c r="D5431">
        <v>144</v>
      </c>
      <c r="E5431" t="s">
        <v>973</v>
      </c>
      <c r="F5431">
        <v>4</v>
      </c>
      <c r="G5431">
        <v>114018470</v>
      </c>
      <c r="I5431" t="s">
        <v>1010</v>
      </c>
      <c r="J5431">
        <v>851100038</v>
      </c>
      <c r="M5431" t="s">
        <v>1017</v>
      </c>
      <c r="N5431">
        <v>20201001</v>
      </c>
      <c r="O5431">
        <v>99999999</v>
      </c>
      <c r="P5431">
        <v>0</v>
      </c>
      <c r="Q5431">
        <v>0</v>
      </c>
      <c r="R5431">
        <v>0</v>
      </c>
      <c r="S5431">
        <v>0</v>
      </c>
      <c r="T5431">
        <v>17370000</v>
      </c>
    </row>
    <row r="5432" spans="1:20" x14ac:dyDescent="0.4">
      <c r="A5432">
        <v>1797</v>
      </c>
      <c r="B5432">
        <v>0</v>
      </c>
      <c r="C5432">
        <v>1</v>
      </c>
      <c r="D5432">
        <v>144</v>
      </c>
      <c r="E5432" t="s">
        <v>973</v>
      </c>
      <c r="F5432">
        <v>4</v>
      </c>
      <c r="G5432">
        <v>114042370</v>
      </c>
      <c r="I5432" t="s">
        <v>1011</v>
      </c>
      <c r="J5432">
        <v>851100038</v>
      </c>
      <c r="M5432" t="s">
        <v>1017</v>
      </c>
      <c r="N5432">
        <v>20201001</v>
      </c>
      <c r="O5432">
        <v>99999999</v>
      </c>
      <c r="P5432">
        <v>0</v>
      </c>
      <c r="Q5432">
        <v>0</v>
      </c>
      <c r="R5432">
        <v>0</v>
      </c>
      <c r="S5432">
        <v>0</v>
      </c>
      <c r="T5432">
        <v>17380000</v>
      </c>
    </row>
    <row r="5433" spans="1:20" x14ac:dyDescent="0.4">
      <c r="A5433">
        <v>1798</v>
      </c>
      <c r="B5433">
        <v>0</v>
      </c>
      <c r="C5433">
        <v>1</v>
      </c>
      <c r="D5433">
        <v>144</v>
      </c>
      <c r="E5433" t="s">
        <v>973</v>
      </c>
      <c r="F5433">
        <v>4</v>
      </c>
      <c r="G5433">
        <v>114042470</v>
      </c>
      <c r="I5433" t="s">
        <v>1012</v>
      </c>
      <c r="J5433">
        <v>851100038</v>
      </c>
      <c r="M5433" t="s">
        <v>1017</v>
      </c>
      <c r="N5433">
        <v>20201001</v>
      </c>
      <c r="O5433">
        <v>99999999</v>
      </c>
      <c r="P5433">
        <v>0</v>
      </c>
      <c r="Q5433">
        <v>0</v>
      </c>
      <c r="R5433">
        <v>0</v>
      </c>
      <c r="S5433">
        <v>0</v>
      </c>
      <c r="T5433">
        <v>17390000</v>
      </c>
    </row>
    <row r="5434" spans="1:20" x14ac:dyDescent="0.4">
      <c r="A5434">
        <v>1799</v>
      </c>
      <c r="B5434">
        <v>0</v>
      </c>
      <c r="C5434">
        <v>1</v>
      </c>
      <c r="D5434">
        <v>144</v>
      </c>
      <c r="E5434" t="s">
        <v>973</v>
      </c>
      <c r="F5434">
        <v>4</v>
      </c>
      <c r="G5434">
        <v>114042570</v>
      </c>
      <c r="I5434" t="s">
        <v>1013</v>
      </c>
      <c r="J5434">
        <v>851100038</v>
      </c>
      <c r="M5434" t="s">
        <v>1017</v>
      </c>
      <c r="N5434">
        <v>20201001</v>
      </c>
      <c r="O5434">
        <v>99999999</v>
      </c>
      <c r="P5434">
        <v>0</v>
      </c>
      <c r="Q5434">
        <v>0</v>
      </c>
      <c r="R5434">
        <v>0</v>
      </c>
      <c r="S5434">
        <v>0</v>
      </c>
      <c r="T5434">
        <v>17400000</v>
      </c>
    </row>
    <row r="5435" spans="1:20" x14ac:dyDescent="0.4">
      <c r="A5435">
        <v>1800</v>
      </c>
      <c r="B5435">
        <v>0</v>
      </c>
      <c r="C5435">
        <v>1</v>
      </c>
      <c r="D5435">
        <v>144</v>
      </c>
      <c r="E5435" t="s">
        <v>973</v>
      </c>
      <c r="F5435">
        <v>4</v>
      </c>
      <c r="G5435">
        <v>114042670</v>
      </c>
      <c r="I5435" t="s">
        <v>1014</v>
      </c>
      <c r="J5435">
        <v>851100038</v>
      </c>
      <c r="M5435" t="s">
        <v>1017</v>
      </c>
      <c r="N5435">
        <v>20201001</v>
      </c>
      <c r="O5435">
        <v>99999999</v>
      </c>
      <c r="P5435">
        <v>0</v>
      </c>
      <c r="Q5435">
        <v>0</v>
      </c>
      <c r="R5435">
        <v>0</v>
      </c>
      <c r="S5435">
        <v>0</v>
      </c>
      <c r="T5435">
        <v>17410000</v>
      </c>
    </row>
    <row r="5436" spans="1:20" x14ac:dyDescent="0.4">
      <c r="A5436">
        <v>1818</v>
      </c>
      <c r="B5436">
        <v>0</v>
      </c>
      <c r="C5436">
        <v>1</v>
      </c>
      <c r="D5436">
        <v>149</v>
      </c>
      <c r="E5436" t="s">
        <v>1021</v>
      </c>
      <c r="F5436">
        <v>4</v>
      </c>
      <c r="G5436">
        <v>114042970</v>
      </c>
      <c r="I5436" t="s">
        <v>1026</v>
      </c>
      <c r="J5436">
        <v>851100038</v>
      </c>
      <c r="M5436" t="s">
        <v>1017</v>
      </c>
      <c r="N5436">
        <v>20201001</v>
      </c>
      <c r="O5436">
        <v>99999999</v>
      </c>
      <c r="P5436">
        <v>0</v>
      </c>
      <c r="Q5436">
        <v>0</v>
      </c>
      <c r="R5436">
        <v>0</v>
      </c>
      <c r="S5436">
        <v>0</v>
      </c>
      <c r="T5436">
        <v>17590000</v>
      </c>
    </row>
    <row r="5437" spans="1:20" x14ac:dyDescent="0.4">
      <c r="A5437">
        <v>1819</v>
      </c>
      <c r="B5437">
        <v>0</v>
      </c>
      <c r="C5437">
        <v>1</v>
      </c>
      <c r="D5437">
        <v>149</v>
      </c>
      <c r="E5437" t="s">
        <v>1021</v>
      </c>
      <c r="F5437">
        <v>4</v>
      </c>
      <c r="G5437">
        <v>114043070</v>
      </c>
      <c r="I5437" t="s">
        <v>1027</v>
      </c>
      <c r="J5437">
        <v>851100038</v>
      </c>
      <c r="M5437" t="s">
        <v>1017</v>
      </c>
      <c r="N5437">
        <v>20201001</v>
      </c>
      <c r="O5437">
        <v>99999999</v>
      </c>
      <c r="P5437">
        <v>0</v>
      </c>
      <c r="Q5437">
        <v>0</v>
      </c>
      <c r="R5437">
        <v>0</v>
      </c>
      <c r="S5437">
        <v>0</v>
      </c>
      <c r="T5437">
        <v>17600000</v>
      </c>
    </row>
    <row r="5438" spans="1:20" x14ac:dyDescent="0.4">
      <c r="A5438">
        <v>1820</v>
      </c>
      <c r="B5438">
        <v>0</v>
      </c>
      <c r="C5438">
        <v>1</v>
      </c>
      <c r="D5438">
        <v>149</v>
      </c>
      <c r="E5438" t="s">
        <v>1021</v>
      </c>
      <c r="F5438">
        <v>4</v>
      </c>
      <c r="G5438">
        <v>114043170</v>
      </c>
      <c r="I5438" t="s">
        <v>1028</v>
      </c>
      <c r="J5438">
        <v>851100038</v>
      </c>
      <c r="M5438" t="s">
        <v>1017</v>
      </c>
      <c r="N5438">
        <v>20201001</v>
      </c>
      <c r="O5438">
        <v>99999999</v>
      </c>
      <c r="P5438">
        <v>0</v>
      </c>
      <c r="Q5438">
        <v>0</v>
      </c>
      <c r="R5438">
        <v>0</v>
      </c>
      <c r="S5438">
        <v>0</v>
      </c>
      <c r="T5438">
        <v>17610000</v>
      </c>
    </row>
    <row r="5439" spans="1:20" x14ac:dyDescent="0.4">
      <c r="A5439">
        <v>1821</v>
      </c>
      <c r="B5439">
        <v>0</v>
      </c>
      <c r="C5439">
        <v>1</v>
      </c>
      <c r="D5439">
        <v>149</v>
      </c>
      <c r="E5439" t="s">
        <v>1021</v>
      </c>
      <c r="F5439">
        <v>4</v>
      </c>
      <c r="G5439">
        <v>114043270</v>
      </c>
      <c r="I5439" t="s">
        <v>1029</v>
      </c>
      <c r="J5439">
        <v>851100038</v>
      </c>
      <c r="M5439" t="s">
        <v>1017</v>
      </c>
      <c r="N5439">
        <v>20201001</v>
      </c>
      <c r="O5439">
        <v>99999999</v>
      </c>
      <c r="P5439">
        <v>0</v>
      </c>
      <c r="Q5439">
        <v>0</v>
      </c>
      <c r="R5439">
        <v>0</v>
      </c>
      <c r="S5439">
        <v>0</v>
      </c>
      <c r="T5439">
        <v>17620000</v>
      </c>
    </row>
    <row r="5440" spans="1:20" x14ac:dyDescent="0.4">
      <c r="A5440">
        <v>2035</v>
      </c>
      <c r="B5440">
        <v>0</v>
      </c>
      <c r="C5440">
        <v>1</v>
      </c>
      <c r="D5440">
        <v>156</v>
      </c>
      <c r="E5440" t="s">
        <v>1144</v>
      </c>
      <c r="F5440">
        <v>0</v>
      </c>
      <c r="G5440">
        <v>114020070</v>
      </c>
      <c r="I5440" t="s">
        <v>1145</v>
      </c>
      <c r="J5440">
        <v>852100004</v>
      </c>
      <c r="K5440" t="b">
        <f t="shared" si="84"/>
        <v>0</v>
      </c>
      <c r="M5440" t="s">
        <v>1146</v>
      </c>
      <c r="N5440">
        <v>20201001</v>
      </c>
      <c r="O5440">
        <v>99999999</v>
      </c>
      <c r="P5440">
        <v>1</v>
      </c>
      <c r="Q5440">
        <v>0</v>
      </c>
      <c r="R5440">
        <v>0</v>
      </c>
      <c r="S5440">
        <v>0</v>
      </c>
      <c r="T5440">
        <v>19760000</v>
      </c>
    </row>
    <row r="5441" spans="1:20" x14ac:dyDescent="0.4">
      <c r="A5441">
        <v>2144</v>
      </c>
      <c r="B5441">
        <v>0</v>
      </c>
      <c r="C5441">
        <v>1</v>
      </c>
      <c r="D5441">
        <v>167</v>
      </c>
      <c r="E5441" t="s">
        <v>1180</v>
      </c>
      <c r="F5441">
        <v>2</v>
      </c>
      <c r="G5441">
        <v>114044670</v>
      </c>
      <c r="I5441" t="s">
        <v>1200</v>
      </c>
      <c r="J5441">
        <v>852100005</v>
      </c>
      <c r="K5441" t="b">
        <f t="shared" si="84"/>
        <v>0</v>
      </c>
      <c r="M5441" t="s">
        <v>1202</v>
      </c>
      <c r="N5441">
        <v>20201001</v>
      </c>
      <c r="O5441">
        <v>99999999</v>
      </c>
      <c r="P5441">
        <v>1</v>
      </c>
      <c r="Q5441">
        <v>0</v>
      </c>
      <c r="R5441">
        <v>0</v>
      </c>
      <c r="S5441">
        <v>0</v>
      </c>
      <c r="T5441">
        <v>20610000</v>
      </c>
    </row>
    <row r="5442" spans="1:20" x14ac:dyDescent="0.4">
      <c r="A5442">
        <v>3777</v>
      </c>
      <c r="B5442">
        <v>0</v>
      </c>
      <c r="C5442">
        <v>1</v>
      </c>
      <c r="D5442">
        <v>348</v>
      </c>
      <c r="E5442" t="s">
        <v>2293</v>
      </c>
      <c r="F5442">
        <v>2</v>
      </c>
      <c r="G5442">
        <v>180057170</v>
      </c>
      <c r="I5442" t="s">
        <v>2354</v>
      </c>
      <c r="J5442">
        <v>852100005</v>
      </c>
      <c r="M5442" t="s">
        <v>1202</v>
      </c>
      <c r="N5442">
        <v>20201001</v>
      </c>
      <c r="O5442">
        <v>99999999</v>
      </c>
      <c r="P5442">
        <v>1</v>
      </c>
      <c r="Q5442">
        <v>0</v>
      </c>
      <c r="R5442">
        <v>0</v>
      </c>
      <c r="S5442">
        <v>0</v>
      </c>
      <c r="T5442">
        <v>37100000</v>
      </c>
    </row>
    <row r="5443" spans="1:20" x14ac:dyDescent="0.4">
      <c r="A5443">
        <v>2519</v>
      </c>
      <c r="B5443">
        <v>0</v>
      </c>
      <c r="C5443">
        <v>1</v>
      </c>
      <c r="D5443">
        <v>264</v>
      </c>
      <c r="E5443" t="s">
        <v>1635</v>
      </c>
      <c r="F5443">
        <v>0</v>
      </c>
      <c r="G5443">
        <v>160186310</v>
      </c>
      <c r="I5443" t="s">
        <v>1636</v>
      </c>
      <c r="J5443">
        <v>852100006</v>
      </c>
      <c r="K5443" t="b">
        <f t="shared" si="84"/>
        <v>0</v>
      </c>
      <c r="M5443" t="s">
        <v>1637</v>
      </c>
      <c r="N5443">
        <v>20201001</v>
      </c>
      <c r="O5443">
        <v>99999999</v>
      </c>
      <c r="P5443">
        <v>1</v>
      </c>
      <c r="Q5443">
        <v>0</v>
      </c>
      <c r="R5443">
        <v>0</v>
      </c>
      <c r="S5443">
        <v>0</v>
      </c>
      <c r="T5443">
        <v>24360000</v>
      </c>
    </row>
    <row r="5444" spans="1:20" x14ac:dyDescent="0.4">
      <c r="A5444">
        <v>3557</v>
      </c>
      <c r="B5444">
        <v>0</v>
      </c>
      <c r="C5444">
        <v>1</v>
      </c>
      <c r="D5444">
        <v>331</v>
      </c>
      <c r="E5444" t="s">
        <v>2185</v>
      </c>
      <c r="F5444">
        <v>4</v>
      </c>
      <c r="G5444">
        <v>180012210</v>
      </c>
      <c r="I5444" t="s">
        <v>2189</v>
      </c>
      <c r="J5444">
        <v>852100007</v>
      </c>
      <c r="K5444" t="b">
        <f t="shared" ref="K5444:K5477" si="85">EXACT(J5443,J5444)</f>
        <v>0</v>
      </c>
      <c r="M5444" t="s">
        <v>2216</v>
      </c>
      <c r="N5444">
        <v>20201001</v>
      </c>
      <c r="O5444">
        <v>99999999</v>
      </c>
      <c r="P5444">
        <v>0</v>
      </c>
      <c r="Q5444">
        <v>0</v>
      </c>
      <c r="R5444">
        <v>0</v>
      </c>
      <c r="S5444">
        <v>0</v>
      </c>
      <c r="T5444">
        <v>34900000</v>
      </c>
    </row>
    <row r="5445" spans="1:20" x14ac:dyDescent="0.4">
      <c r="A5445">
        <v>3558</v>
      </c>
      <c r="B5445">
        <v>0</v>
      </c>
      <c r="C5445">
        <v>1</v>
      </c>
      <c r="D5445">
        <v>331</v>
      </c>
      <c r="E5445" t="s">
        <v>2185</v>
      </c>
      <c r="F5445">
        <v>4</v>
      </c>
      <c r="G5445">
        <v>180007250</v>
      </c>
      <c r="I5445" t="s">
        <v>2196</v>
      </c>
      <c r="J5445">
        <v>852100007</v>
      </c>
      <c r="M5445" t="s">
        <v>2216</v>
      </c>
      <c r="N5445">
        <v>20201001</v>
      </c>
      <c r="O5445">
        <v>99999999</v>
      </c>
      <c r="P5445">
        <v>0</v>
      </c>
      <c r="Q5445">
        <v>0</v>
      </c>
      <c r="R5445">
        <v>0</v>
      </c>
      <c r="S5445">
        <v>0</v>
      </c>
      <c r="T5445">
        <v>34910000</v>
      </c>
    </row>
    <row r="5446" spans="1:20" x14ac:dyDescent="0.4">
      <c r="A5446">
        <v>3559</v>
      </c>
      <c r="B5446">
        <v>0</v>
      </c>
      <c r="C5446">
        <v>1</v>
      </c>
      <c r="D5446">
        <v>331</v>
      </c>
      <c r="E5446" t="s">
        <v>2185</v>
      </c>
      <c r="F5446">
        <v>4</v>
      </c>
      <c r="G5446">
        <v>180049230</v>
      </c>
      <c r="I5446" t="s">
        <v>2204</v>
      </c>
      <c r="J5446">
        <v>852100007</v>
      </c>
      <c r="M5446" t="s">
        <v>2216</v>
      </c>
      <c r="N5446">
        <v>20201001</v>
      </c>
      <c r="O5446">
        <v>99999999</v>
      </c>
      <c r="P5446">
        <v>0</v>
      </c>
      <c r="Q5446">
        <v>0</v>
      </c>
      <c r="R5446">
        <v>0</v>
      </c>
      <c r="S5446">
        <v>0</v>
      </c>
      <c r="T5446">
        <v>34920000</v>
      </c>
    </row>
    <row r="5447" spans="1:20" x14ac:dyDescent="0.4">
      <c r="A5447">
        <v>3560</v>
      </c>
      <c r="B5447">
        <v>0</v>
      </c>
      <c r="C5447">
        <v>1</v>
      </c>
      <c r="D5447">
        <v>331</v>
      </c>
      <c r="E5447" t="s">
        <v>2185</v>
      </c>
      <c r="F5447">
        <v>4</v>
      </c>
      <c r="G5447">
        <v>180049830</v>
      </c>
      <c r="I5447" t="s">
        <v>2211</v>
      </c>
      <c r="J5447">
        <v>852100007</v>
      </c>
      <c r="M5447" t="s">
        <v>2216</v>
      </c>
      <c r="N5447">
        <v>20201001</v>
      </c>
      <c r="O5447">
        <v>99999999</v>
      </c>
      <c r="P5447">
        <v>0</v>
      </c>
      <c r="Q5447">
        <v>0</v>
      </c>
      <c r="R5447">
        <v>0</v>
      </c>
      <c r="S5447">
        <v>0</v>
      </c>
      <c r="T5447">
        <v>34930000</v>
      </c>
    </row>
    <row r="5448" spans="1:20" x14ac:dyDescent="0.4">
      <c r="A5448">
        <v>3561</v>
      </c>
      <c r="B5448">
        <v>0</v>
      </c>
      <c r="C5448">
        <v>1</v>
      </c>
      <c r="D5448">
        <v>331</v>
      </c>
      <c r="E5448" t="s">
        <v>2185</v>
      </c>
      <c r="F5448">
        <v>5</v>
      </c>
      <c r="G5448">
        <v>180020410</v>
      </c>
      <c r="I5448" t="s">
        <v>2188</v>
      </c>
      <c r="J5448">
        <v>852100008</v>
      </c>
      <c r="K5448" t="b">
        <f t="shared" si="85"/>
        <v>0</v>
      </c>
      <c r="M5448" t="s">
        <v>2217</v>
      </c>
      <c r="N5448">
        <v>20201001</v>
      </c>
      <c r="O5448">
        <v>99999999</v>
      </c>
      <c r="P5448">
        <v>1</v>
      </c>
      <c r="Q5448">
        <v>0</v>
      </c>
      <c r="R5448">
        <v>0</v>
      </c>
      <c r="S5448">
        <v>0</v>
      </c>
      <c r="T5448">
        <v>34940000</v>
      </c>
    </row>
    <row r="5449" spans="1:20" x14ac:dyDescent="0.4">
      <c r="A5449">
        <v>3562</v>
      </c>
      <c r="B5449">
        <v>0</v>
      </c>
      <c r="C5449">
        <v>1</v>
      </c>
      <c r="D5449">
        <v>331</v>
      </c>
      <c r="E5449" t="s">
        <v>2185</v>
      </c>
      <c r="F5449">
        <v>5</v>
      </c>
      <c r="G5449">
        <v>180039710</v>
      </c>
      <c r="I5449" t="s">
        <v>2192</v>
      </c>
      <c r="J5449">
        <v>852100008</v>
      </c>
      <c r="M5449" t="s">
        <v>2217</v>
      </c>
      <c r="N5449">
        <v>20201001</v>
      </c>
      <c r="O5449">
        <v>99999999</v>
      </c>
      <c r="P5449">
        <v>1</v>
      </c>
      <c r="Q5449">
        <v>0</v>
      </c>
      <c r="R5449">
        <v>0</v>
      </c>
      <c r="S5449">
        <v>0</v>
      </c>
      <c r="T5449">
        <v>34950000</v>
      </c>
    </row>
    <row r="5450" spans="1:20" x14ac:dyDescent="0.4">
      <c r="A5450">
        <v>3563</v>
      </c>
      <c r="B5450">
        <v>0</v>
      </c>
      <c r="C5450">
        <v>1</v>
      </c>
      <c r="D5450">
        <v>331</v>
      </c>
      <c r="E5450" t="s">
        <v>2185</v>
      </c>
      <c r="F5450">
        <v>5</v>
      </c>
      <c r="G5450">
        <v>180055710</v>
      </c>
      <c r="I5450" t="s">
        <v>2193</v>
      </c>
      <c r="J5450">
        <v>852100008</v>
      </c>
      <c r="M5450" t="s">
        <v>2217</v>
      </c>
      <c r="N5450">
        <v>20201001</v>
      </c>
      <c r="O5450">
        <v>99999999</v>
      </c>
      <c r="P5450">
        <v>1</v>
      </c>
      <c r="Q5450">
        <v>0</v>
      </c>
      <c r="R5450">
        <v>0</v>
      </c>
      <c r="S5450">
        <v>0</v>
      </c>
      <c r="T5450">
        <v>34960000</v>
      </c>
    </row>
    <row r="5451" spans="1:20" x14ac:dyDescent="0.4">
      <c r="A5451">
        <v>3564</v>
      </c>
      <c r="B5451">
        <v>0</v>
      </c>
      <c r="C5451">
        <v>1</v>
      </c>
      <c r="D5451">
        <v>331</v>
      </c>
      <c r="E5451" t="s">
        <v>2185</v>
      </c>
      <c r="F5451">
        <v>5</v>
      </c>
      <c r="G5451">
        <v>180039810</v>
      </c>
      <c r="I5451" t="s">
        <v>2194</v>
      </c>
      <c r="J5451">
        <v>852100008</v>
      </c>
      <c r="M5451" t="s">
        <v>2217</v>
      </c>
      <c r="N5451">
        <v>20201001</v>
      </c>
      <c r="O5451">
        <v>99999999</v>
      </c>
      <c r="P5451">
        <v>1</v>
      </c>
      <c r="Q5451">
        <v>0</v>
      </c>
      <c r="R5451">
        <v>0</v>
      </c>
      <c r="S5451">
        <v>0</v>
      </c>
      <c r="T5451">
        <v>34970000</v>
      </c>
    </row>
    <row r="5452" spans="1:20" x14ac:dyDescent="0.4">
      <c r="A5452">
        <v>3565</v>
      </c>
      <c r="B5452">
        <v>0</v>
      </c>
      <c r="C5452">
        <v>1</v>
      </c>
      <c r="D5452">
        <v>331</v>
      </c>
      <c r="E5452" t="s">
        <v>2185</v>
      </c>
      <c r="F5452">
        <v>5</v>
      </c>
      <c r="G5452">
        <v>180039910</v>
      </c>
      <c r="I5452" t="s">
        <v>2195</v>
      </c>
      <c r="J5452">
        <v>852100008</v>
      </c>
      <c r="M5452" t="s">
        <v>2217</v>
      </c>
      <c r="N5452">
        <v>20201001</v>
      </c>
      <c r="O5452">
        <v>99999999</v>
      </c>
      <c r="P5452">
        <v>1</v>
      </c>
      <c r="Q5452">
        <v>0</v>
      </c>
      <c r="R5452">
        <v>0</v>
      </c>
      <c r="S5452">
        <v>0</v>
      </c>
      <c r="T5452">
        <v>34980000</v>
      </c>
    </row>
    <row r="5453" spans="1:20" x14ac:dyDescent="0.4">
      <c r="A5453">
        <v>3566</v>
      </c>
      <c r="B5453">
        <v>0</v>
      </c>
      <c r="C5453">
        <v>1</v>
      </c>
      <c r="D5453">
        <v>331</v>
      </c>
      <c r="E5453" t="s">
        <v>2185</v>
      </c>
      <c r="F5453">
        <v>5</v>
      </c>
      <c r="G5453">
        <v>180055850</v>
      </c>
      <c r="I5453" t="s">
        <v>2198</v>
      </c>
      <c r="J5453">
        <v>852100008</v>
      </c>
      <c r="M5453" t="s">
        <v>2217</v>
      </c>
      <c r="N5453">
        <v>20201001</v>
      </c>
      <c r="O5453">
        <v>99999999</v>
      </c>
      <c r="P5453">
        <v>1</v>
      </c>
      <c r="Q5453">
        <v>0</v>
      </c>
      <c r="R5453">
        <v>0</v>
      </c>
      <c r="S5453">
        <v>0</v>
      </c>
      <c r="T5453">
        <v>34990000</v>
      </c>
    </row>
    <row r="5454" spans="1:20" x14ac:dyDescent="0.4">
      <c r="A5454">
        <v>3567</v>
      </c>
      <c r="B5454">
        <v>0</v>
      </c>
      <c r="C5454">
        <v>1</v>
      </c>
      <c r="D5454">
        <v>331</v>
      </c>
      <c r="E5454" t="s">
        <v>2185</v>
      </c>
      <c r="F5454">
        <v>5</v>
      </c>
      <c r="G5454">
        <v>180040050</v>
      </c>
      <c r="I5454" t="s">
        <v>2199</v>
      </c>
      <c r="J5454">
        <v>852100008</v>
      </c>
      <c r="M5454" t="s">
        <v>2217</v>
      </c>
      <c r="N5454">
        <v>20201001</v>
      </c>
      <c r="O5454">
        <v>99999999</v>
      </c>
      <c r="P5454">
        <v>1</v>
      </c>
      <c r="Q5454">
        <v>0</v>
      </c>
      <c r="R5454">
        <v>0</v>
      </c>
      <c r="S5454">
        <v>0</v>
      </c>
      <c r="T5454">
        <v>35000000</v>
      </c>
    </row>
    <row r="5455" spans="1:20" x14ac:dyDescent="0.4">
      <c r="A5455">
        <v>3568</v>
      </c>
      <c r="B5455">
        <v>0</v>
      </c>
      <c r="C5455">
        <v>1</v>
      </c>
      <c r="D5455">
        <v>331</v>
      </c>
      <c r="E5455" t="s">
        <v>2185</v>
      </c>
      <c r="F5455">
        <v>5</v>
      </c>
      <c r="G5455">
        <v>180040150</v>
      </c>
      <c r="I5455" t="s">
        <v>2200</v>
      </c>
      <c r="J5455">
        <v>852100008</v>
      </c>
      <c r="M5455" t="s">
        <v>2217</v>
      </c>
      <c r="N5455">
        <v>20201001</v>
      </c>
      <c r="O5455">
        <v>99999999</v>
      </c>
      <c r="P5455">
        <v>1</v>
      </c>
      <c r="Q5455">
        <v>0</v>
      </c>
      <c r="R5455">
        <v>0</v>
      </c>
      <c r="S5455">
        <v>0</v>
      </c>
      <c r="T5455">
        <v>35010000</v>
      </c>
    </row>
    <row r="5456" spans="1:20" x14ac:dyDescent="0.4">
      <c r="A5456">
        <v>3569</v>
      </c>
      <c r="B5456">
        <v>0</v>
      </c>
      <c r="C5456">
        <v>1</v>
      </c>
      <c r="D5456">
        <v>331</v>
      </c>
      <c r="E5456" t="s">
        <v>2185</v>
      </c>
      <c r="F5456">
        <v>5</v>
      </c>
      <c r="G5456">
        <v>180049130</v>
      </c>
      <c r="I5456" t="s">
        <v>2203</v>
      </c>
      <c r="J5456">
        <v>852100008</v>
      </c>
      <c r="M5456" t="s">
        <v>2217</v>
      </c>
      <c r="N5456">
        <v>20201001</v>
      </c>
      <c r="O5456">
        <v>99999999</v>
      </c>
      <c r="P5456">
        <v>1</v>
      </c>
      <c r="Q5456">
        <v>0</v>
      </c>
      <c r="R5456">
        <v>0</v>
      </c>
      <c r="S5456">
        <v>0</v>
      </c>
      <c r="T5456">
        <v>35020000</v>
      </c>
    </row>
    <row r="5457" spans="1:20" x14ac:dyDescent="0.4">
      <c r="A5457">
        <v>3570</v>
      </c>
      <c r="B5457">
        <v>0</v>
      </c>
      <c r="C5457">
        <v>1</v>
      </c>
      <c r="D5457">
        <v>331</v>
      </c>
      <c r="E5457" t="s">
        <v>2185</v>
      </c>
      <c r="F5457">
        <v>5</v>
      </c>
      <c r="G5457">
        <v>180049430</v>
      </c>
      <c r="I5457" t="s">
        <v>2207</v>
      </c>
      <c r="J5457">
        <v>852100008</v>
      </c>
      <c r="M5457" t="s">
        <v>2217</v>
      </c>
      <c r="N5457">
        <v>20201001</v>
      </c>
      <c r="O5457">
        <v>99999999</v>
      </c>
      <c r="P5457">
        <v>1</v>
      </c>
      <c r="Q5457">
        <v>0</v>
      </c>
      <c r="R5457">
        <v>0</v>
      </c>
      <c r="S5457">
        <v>0</v>
      </c>
      <c r="T5457">
        <v>35030000</v>
      </c>
    </row>
    <row r="5458" spans="1:20" x14ac:dyDescent="0.4">
      <c r="A5458">
        <v>3571</v>
      </c>
      <c r="B5458">
        <v>0</v>
      </c>
      <c r="C5458">
        <v>1</v>
      </c>
      <c r="D5458">
        <v>331</v>
      </c>
      <c r="E5458" t="s">
        <v>2185</v>
      </c>
      <c r="F5458">
        <v>5</v>
      </c>
      <c r="G5458">
        <v>180056230</v>
      </c>
      <c r="I5458" t="s">
        <v>2208</v>
      </c>
      <c r="J5458">
        <v>852100008</v>
      </c>
      <c r="M5458" t="s">
        <v>2217</v>
      </c>
      <c r="N5458">
        <v>20201001</v>
      </c>
      <c r="O5458">
        <v>99999999</v>
      </c>
      <c r="P5458">
        <v>1</v>
      </c>
      <c r="Q5458">
        <v>0</v>
      </c>
      <c r="R5458">
        <v>0</v>
      </c>
      <c r="S5458">
        <v>0</v>
      </c>
      <c r="T5458">
        <v>35040000</v>
      </c>
    </row>
    <row r="5459" spans="1:20" x14ac:dyDescent="0.4">
      <c r="A5459">
        <v>3572</v>
      </c>
      <c r="B5459">
        <v>0</v>
      </c>
      <c r="C5459">
        <v>1</v>
      </c>
      <c r="D5459">
        <v>331</v>
      </c>
      <c r="E5459" t="s">
        <v>2185</v>
      </c>
      <c r="F5459">
        <v>5</v>
      </c>
      <c r="G5459">
        <v>180049630</v>
      </c>
      <c r="I5459" t="s">
        <v>2209</v>
      </c>
      <c r="J5459">
        <v>852100008</v>
      </c>
      <c r="M5459" t="s">
        <v>2217</v>
      </c>
      <c r="N5459">
        <v>20201001</v>
      </c>
      <c r="O5459">
        <v>99999999</v>
      </c>
      <c r="P5459">
        <v>1</v>
      </c>
      <c r="Q5459">
        <v>0</v>
      </c>
      <c r="R5459">
        <v>0</v>
      </c>
      <c r="S5459">
        <v>0</v>
      </c>
      <c r="T5459">
        <v>35050000</v>
      </c>
    </row>
    <row r="5460" spans="1:20" x14ac:dyDescent="0.4">
      <c r="A5460">
        <v>3573</v>
      </c>
      <c r="B5460">
        <v>0</v>
      </c>
      <c r="C5460">
        <v>1</v>
      </c>
      <c r="D5460">
        <v>331</v>
      </c>
      <c r="E5460" t="s">
        <v>2185</v>
      </c>
      <c r="F5460">
        <v>5</v>
      </c>
      <c r="G5460">
        <v>180049730</v>
      </c>
      <c r="I5460" t="s">
        <v>2210</v>
      </c>
      <c r="J5460">
        <v>852100008</v>
      </c>
      <c r="M5460" t="s">
        <v>2217</v>
      </c>
      <c r="N5460">
        <v>20201001</v>
      </c>
      <c r="O5460">
        <v>99999999</v>
      </c>
      <c r="P5460">
        <v>1</v>
      </c>
      <c r="Q5460">
        <v>0</v>
      </c>
      <c r="R5460">
        <v>0</v>
      </c>
      <c r="S5460">
        <v>0</v>
      </c>
      <c r="T5460">
        <v>35060000</v>
      </c>
    </row>
    <row r="5461" spans="1:20" x14ac:dyDescent="0.4">
      <c r="A5461">
        <v>3574</v>
      </c>
      <c r="B5461">
        <v>0</v>
      </c>
      <c r="C5461">
        <v>1</v>
      </c>
      <c r="D5461">
        <v>331</v>
      </c>
      <c r="E5461" t="s">
        <v>2185</v>
      </c>
      <c r="F5461">
        <v>5</v>
      </c>
      <c r="G5461">
        <v>180056330</v>
      </c>
      <c r="I5461" t="s">
        <v>2213</v>
      </c>
      <c r="J5461">
        <v>852100008</v>
      </c>
      <c r="M5461" t="s">
        <v>2217</v>
      </c>
      <c r="N5461">
        <v>20201001</v>
      </c>
      <c r="O5461">
        <v>99999999</v>
      </c>
      <c r="P5461">
        <v>1</v>
      </c>
      <c r="Q5461">
        <v>0</v>
      </c>
      <c r="R5461">
        <v>0</v>
      </c>
      <c r="S5461">
        <v>0</v>
      </c>
      <c r="T5461">
        <v>35070000</v>
      </c>
    </row>
    <row r="5462" spans="1:20" x14ac:dyDescent="0.4">
      <c r="A5462">
        <v>3575</v>
      </c>
      <c r="B5462">
        <v>0</v>
      </c>
      <c r="C5462">
        <v>1</v>
      </c>
      <c r="D5462">
        <v>331</v>
      </c>
      <c r="E5462" t="s">
        <v>2185</v>
      </c>
      <c r="F5462">
        <v>5</v>
      </c>
      <c r="G5462">
        <v>180050030</v>
      </c>
      <c r="I5462" t="s">
        <v>2214</v>
      </c>
      <c r="J5462">
        <v>852100008</v>
      </c>
      <c r="M5462" t="s">
        <v>2217</v>
      </c>
      <c r="N5462">
        <v>20201001</v>
      </c>
      <c r="O5462">
        <v>99999999</v>
      </c>
      <c r="P5462">
        <v>1</v>
      </c>
      <c r="Q5462">
        <v>0</v>
      </c>
      <c r="R5462">
        <v>0</v>
      </c>
      <c r="S5462">
        <v>0</v>
      </c>
      <c r="T5462">
        <v>35080000</v>
      </c>
    </row>
    <row r="5463" spans="1:20" x14ac:dyDescent="0.4">
      <c r="A5463">
        <v>3576</v>
      </c>
      <c r="B5463">
        <v>0</v>
      </c>
      <c r="C5463">
        <v>1</v>
      </c>
      <c r="D5463">
        <v>331</v>
      </c>
      <c r="E5463" t="s">
        <v>2185</v>
      </c>
      <c r="F5463">
        <v>5</v>
      </c>
      <c r="G5463">
        <v>180050130</v>
      </c>
      <c r="I5463" t="s">
        <v>2215</v>
      </c>
      <c r="J5463">
        <v>852100008</v>
      </c>
      <c r="M5463" t="s">
        <v>2217</v>
      </c>
      <c r="N5463">
        <v>20201001</v>
      </c>
      <c r="O5463">
        <v>99999999</v>
      </c>
      <c r="P5463">
        <v>1</v>
      </c>
      <c r="Q5463">
        <v>0</v>
      </c>
      <c r="R5463">
        <v>0</v>
      </c>
      <c r="S5463">
        <v>0</v>
      </c>
      <c r="T5463">
        <v>35090000</v>
      </c>
    </row>
    <row r="5464" spans="1:20" x14ac:dyDescent="0.4">
      <c r="A5464">
        <v>3591</v>
      </c>
      <c r="B5464">
        <v>0</v>
      </c>
      <c r="C5464">
        <v>1</v>
      </c>
      <c r="D5464">
        <v>337</v>
      </c>
      <c r="E5464" t="s">
        <v>2238</v>
      </c>
      <c r="F5464">
        <v>0</v>
      </c>
      <c r="G5464">
        <v>180006810</v>
      </c>
      <c r="I5464" t="s">
        <v>2239</v>
      </c>
      <c r="J5464">
        <v>852100009</v>
      </c>
      <c r="K5464" t="b">
        <f t="shared" si="85"/>
        <v>0</v>
      </c>
      <c r="M5464" t="s">
        <v>2240</v>
      </c>
      <c r="N5464">
        <v>20201001</v>
      </c>
      <c r="O5464">
        <v>99999999</v>
      </c>
      <c r="P5464">
        <v>1</v>
      </c>
      <c r="Q5464">
        <v>0</v>
      </c>
      <c r="R5464">
        <v>0</v>
      </c>
      <c r="S5464">
        <v>0</v>
      </c>
      <c r="T5464">
        <v>35240000</v>
      </c>
    </row>
    <row r="5465" spans="1:20" x14ac:dyDescent="0.4">
      <c r="A5465">
        <v>3596</v>
      </c>
      <c r="B5465">
        <v>0</v>
      </c>
      <c r="C5465">
        <v>1</v>
      </c>
      <c r="D5465">
        <v>339</v>
      </c>
      <c r="E5465" t="s">
        <v>2246</v>
      </c>
      <c r="F5465">
        <v>2</v>
      </c>
      <c r="G5465">
        <v>180020610</v>
      </c>
      <c r="I5465" t="s">
        <v>2247</v>
      </c>
      <c r="J5465">
        <v>852100010</v>
      </c>
      <c r="K5465" t="b">
        <f t="shared" si="85"/>
        <v>0</v>
      </c>
      <c r="M5465" t="s">
        <v>2248</v>
      </c>
      <c r="N5465">
        <v>20201001</v>
      </c>
      <c r="O5465">
        <v>99999999</v>
      </c>
      <c r="P5465">
        <v>1</v>
      </c>
      <c r="Q5465">
        <v>0</v>
      </c>
      <c r="R5465">
        <v>0</v>
      </c>
      <c r="S5465">
        <v>0</v>
      </c>
      <c r="T5465">
        <v>35290000</v>
      </c>
    </row>
    <row r="5466" spans="1:20" x14ac:dyDescent="0.4">
      <c r="A5466">
        <v>3786</v>
      </c>
      <c r="B5466">
        <v>0</v>
      </c>
      <c r="C5466">
        <v>1</v>
      </c>
      <c r="D5466">
        <v>352</v>
      </c>
      <c r="E5466" t="s">
        <v>2364</v>
      </c>
      <c r="F5466">
        <v>2</v>
      </c>
      <c r="G5466">
        <v>180038970</v>
      </c>
      <c r="I5466" t="s">
        <v>2367</v>
      </c>
      <c r="J5466">
        <v>852100012</v>
      </c>
      <c r="K5466" t="b">
        <f t="shared" si="85"/>
        <v>0</v>
      </c>
      <c r="M5466" t="s">
        <v>2369</v>
      </c>
      <c r="N5466">
        <v>20201001</v>
      </c>
      <c r="O5466">
        <v>99999999</v>
      </c>
      <c r="P5466">
        <v>1</v>
      </c>
      <c r="Q5466">
        <v>0</v>
      </c>
      <c r="R5466">
        <v>0</v>
      </c>
      <c r="S5466">
        <v>0</v>
      </c>
      <c r="T5466">
        <v>37190000</v>
      </c>
    </row>
    <row r="5467" spans="1:20" x14ac:dyDescent="0.4">
      <c r="A5467">
        <v>3997</v>
      </c>
      <c r="B5467">
        <v>0</v>
      </c>
      <c r="C5467">
        <v>1</v>
      </c>
      <c r="D5467">
        <v>353</v>
      </c>
      <c r="E5467" t="s">
        <v>2370</v>
      </c>
      <c r="F5467">
        <v>12</v>
      </c>
      <c r="G5467">
        <v>180057210</v>
      </c>
      <c r="I5467" t="s">
        <v>2371</v>
      </c>
      <c r="J5467">
        <v>852100013</v>
      </c>
      <c r="K5467" t="b">
        <f t="shared" si="85"/>
        <v>0</v>
      </c>
      <c r="M5467" t="s">
        <v>2393</v>
      </c>
      <c r="N5467">
        <v>20201001</v>
      </c>
      <c r="O5467">
        <v>99999999</v>
      </c>
      <c r="P5467">
        <v>1</v>
      </c>
      <c r="Q5467">
        <v>0</v>
      </c>
      <c r="R5467">
        <v>0</v>
      </c>
      <c r="S5467">
        <v>0</v>
      </c>
      <c r="T5467">
        <v>39300000</v>
      </c>
    </row>
    <row r="5468" spans="1:20" x14ac:dyDescent="0.4">
      <c r="A5468">
        <v>3998</v>
      </c>
      <c r="B5468">
        <v>0</v>
      </c>
      <c r="C5468">
        <v>1</v>
      </c>
      <c r="D5468">
        <v>353</v>
      </c>
      <c r="E5468" t="s">
        <v>2370</v>
      </c>
      <c r="F5468">
        <v>12</v>
      </c>
      <c r="G5468">
        <v>180057310</v>
      </c>
      <c r="I5468" t="s">
        <v>2373</v>
      </c>
      <c r="J5468">
        <v>852100013</v>
      </c>
      <c r="M5468" t="s">
        <v>2393</v>
      </c>
      <c r="N5468">
        <v>20201001</v>
      </c>
      <c r="O5468">
        <v>99999999</v>
      </c>
      <c r="P5468">
        <v>1</v>
      </c>
      <c r="Q5468">
        <v>0</v>
      </c>
      <c r="R5468">
        <v>0</v>
      </c>
      <c r="S5468">
        <v>0</v>
      </c>
      <c r="T5468">
        <v>39310000</v>
      </c>
    </row>
    <row r="5469" spans="1:20" x14ac:dyDescent="0.4">
      <c r="A5469">
        <v>3999</v>
      </c>
      <c r="B5469">
        <v>0</v>
      </c>
      <c r="C5469">
        <v>1</v>
      </c>
      <c r="D5469">
        <v>353</v>
      </c>
      <c r="E5469" t="s">
        <v>2370</v>
      </c>
      <c r="F5469">
        <v>12</v>
      </c>
      <c r="G5469">
        <v>180057410</v>
      </c>
      <c r="I5469" t="s">
        <v>2374</v>
      </c>
      <c r="J5469">
        <v>852100013</v>
      </c>
      <c r="M5469" t="s">
        <v>2393</v>
      </c>
      <c r="N5469">
        <v>20201001</v>
      </c>
      <c r="O5469">
        <v>99999999</v>
      </c>
      <c r="P5469">
        <v>1</v>
      </c>
      <c r="Q5469">
        <v>0</v>
      </c>
      <c r="R5469">
        <v>0</v>
      </c>
      <c r="S5469">
        <v>0</v>
      </c>
      <c r="T5469">
        <v>39320000</v>
      </c>
    </row>
    <row r="5470" spans="1:20" x14ac:dyDescent="0.4">
      <c r="A5470">
        <v>4000</v>
      </c>
      <c r="B5470">
        <v>0</v>
      </c>
      <c r="C5470">
        <v>1</v>
      </c>
      <c r="D5470">
        <v>353</v>
      </c>
      <c r="E5470" t="s">
        <v>2370</v>
      </c>
      <c r="F5470">
        <v>12</v>
      </c>
      <c r="G5470">
        <v>180057510</v>
      </c>
      <c r="I5470" t="s">
        <v>2375</v>
      </c>
      <c r="J5470">
        <v>852100013</v>
      </c>
      <c r="M5470" t="s">
        <v>2393</v>
      </c>
      <c r="N5470">
        <v>20201001</v>
      </c>
      <c r="O5470">
        <v>99999999</v>
      </c>
      <c r="P5470">
        <v>1</v>
      </c>
      <c r="Q5470">
        <v>0</v>
      </c>
      <c r="R5470">
        <v>0</v>
      </c>
      <c r="S5470">
        <v>0</v>
      </c>
      <c r="T5470">
        <v>39330000</v>
      </c>
    </row>
    <row r="5471" spans="1:20" x14ac:dyDescent="0.4">
      <c r="A5471">
        <v>4001</v>
      </c>
      <c r="B5471">
        <v>0</v>
      </c>
      <c r="C5471">
        <v>1</v>
      </c>
      <c r="D5471">
        <v>353</v>
      </c>
      <c r="E5471" t="s">
        <v>2370</v>
      </c>
      <c r="F5471">
        <v>12</v>
      </c>
      <c r="G5471">
        <v>180057610</v>
      </c>
      <c r="I5471" t="s">
        <v>2376</v>
      </c>
      <c r="J5471">
        <v>852100013</v>
      </c>
      <c r="M5471" t="s">
        <v>2393</v>
      </c>
      <c r="N5471">
        <v>20201001</v>
      </c>
      <c r="O5471">
        <v>99999999</v>
      </c>
      <c r="P5471">
        <v>1</v>
      </c>
      <c r="Q5471">
        <v>0</v>
      </c>
      <c r="R5471">
        <v>0</v>
      </c>
      <c r="S5471">
        <v>0</v>
      </c>
      <c r="T5471">
        <v>39340000</v>
      </c>
    </row>
    <row r="5472" spans="1:20" x14ac:dyDescent="0.4">
      <c r="A5472">
        <v>4002</v>
      </c>
      <c r="B5472">
        <v>0</v>
      </c>
      <c r="C5472">
        <v>1</v>
      </c>
      <c r="D5472">
        <v>353</v>
      </c>
      <c r="E5472" t="s">
        <v>2370</v>
      </c>
      <c r="F5472">
        <v>12</v>
      </c>
      <c r="G5472">
        <v>180057710</v>
      </c>
      <c r="I5472" t="s">
        <v>2377</v>
      </c>
      <c r="J5472">
        <v>852100013</v>
      </c>
      <c r="M5472" t="s">
        <v>2393</v>
      </c>
      <c r="N5472">
        <v>20201001</v>
      </c>
      <c r="O5472">
        <v>99999999</v>
      </c>
      <c r="P5472">
        <v>1</v>
      </c>
      <c r="Q5472">
        <v>0</v>
      </c>
      <c r="R5472">
        <v>0</v>
      </c>
      <c r="S5472">
        <v>0</v>
      </c>
      <c r="T5472">
        <v>39350000</v>
      </c>
    </row>
    <row r="5473" spans="1:20" x14ac:dyDescent="0.4">
      <c r="A5473">
        <v>4003</v>
      </c>
      <c r="B5473">
        <v>0</v>
      </c>
      <c r="C5473">
        <v>1</v>
      </c>
      <c r="D5473">
        <v>353</v>
      </c>
      <c r="E5473" t="s">
        <v>2370</v>
      </c>
      <c r="F5473">
        <v>12</v>
      </c>
      <c r="G5473">
        <v>180057810</v>
      </c>
      <c r="I5473" t="s">
        <v>2378</v>
      </c>
      <c r="J5473">
        <v>852100013</v>
      </c>
      <c r="M5473" t="s">
        <v>2393</v>
      </c>
      <c r="N5473">
        <v>20201001</v>
      </c>
      <c r="O5473">
        <v>99999999</v>
      </c>
      <c r="P5473">
        <v>1</v>
      </c>
      <c r="Q5473">
        <v>0</v>
      </c>
      <c r="R5473">
        <v>0</v>
      </c>
      <c r="S5473">
        <v>0</v>
      </c>
      <c r="T5473">
        <v>39360000</v>
      </c>
    </row>
    <row r="5474" spans="1:20" x14ac:dyDescent="0.4">
      <c r="A5474">
        <v>4004</v>
      </c>
      <c r="B5474">
        <v>0</v>
      </c>
      <c r="C5474">
        <v>1</v>
      </c>
      <c r="D5474">
        <v>353</v>
      </c>
      <c r="E5474" t="s">
        <v>2370</v>
      </c>
      <c r="F5474">
        <v>12</v>
      </c>
      <c r="G5474">
        <v>180057910</v>
      </c>
      <c r="I5474" t="s">
        <v>2379</v>
      </c>
      <c r="J5474">
        <v>852100013</v>
      </c>
      <c r="M5474" t="s">
        <v>2393</v>
      </c>
      <c r="N5474">
        <v>20201001</v>
      </c>
      <c r="O5474">
        <v>99999999</v>
      </c>
      <c r="P5474">
        <v>1</v>
      </c>
      <c r="Q5474">
        <v>0</v>
      </c>
      <c r="R5474">
        <v>0</v>
      </c>
      <c r="S5474">
        <v>0</v>
      </c>
      <c r="T5474">
        <v>39370000</v>
      </c>
    </row>
    <row r="5475" spans="1:20" x14ac:dyDescent="0.4">
      <c r="A5475">
        <v>4005</v>
      </c>
      <c r="B5475">
        <v>0</v>
      </c>
      <c r="C5475">
        <v>1</v>
      </c>
      <c r="D5475">
        <v>353</v>
      </c>
      <c r="E5475" t="s">
        <v>2370</v>
      </c>
      <c r="F5475">
        <v>12</v>
      </c>
      <c r="G5475">
        <v>180058010</v>
      </c>
      <c r="I5475" t="s">
        <v>2380</v>
      </c>
      <c r="J5475">
        <v>852100013</v>
      </c>
      <c r="M5475" t="s">
        <v>2393</v>
      </c>
      <c r="N5475">
        <v>20201001</v>
      </c>
      <c r="O5475">
        <v>99999999</v>
      </c>
      <c r="P5475">
        <v>1</v>
      </c>
      <c r="Q5475">
        <v>0</v>
      </c>
      <c r="R5475">
        <v>0</v>
      </c>
      <c r="S5475">
        <v>0</v>
      </c>
      <c r="T5475">
        <v>39380000</v>
      </c>
    </row>
    <row r="5476" spans="1:20" x14ac:dyDescent="0.4">
      <c r="A5476">
        <v>4006</v>
      </c>
      <c r="B5476">
        <v>0</v>
      </c>
      <c r="C5476">
        <v>1</v>
      </c>
      <c r="D5476">
        <v>353</v>
      </c>
      <c r="E5476" t="s">
        <v>2370</v>
      </c>
      <c r="F5476">
        <v>12</v>
      </c>
      <c r="G5476">
        <v>180058110</v>
      </c>
      <c r="I5476" t="s">
        <v>2381</v>
      </c>
      <c r="J5476">
        <v>852100013</v>
      </c>
      <c r="M5476" t="s">
        <v>2393</v>
      </c>
      <c r="N5476">
        <v>20201001</v>
      </c>
      <c r="O5476">
        <v>99999999</v>
      </c>
      <c r="P5476">
        <v>1</v>
      </c>
      <c r="Q5476">
        <v>0</v>
      </c>
      <c r="R5476">
        <v>0</v>
      </c>
      <c r="S5476">
        <v>0</v>
      </c>
      <c r="T5476">
        <v>39390000</v>
      </c>
    </row>
    <row r="5477" spans="1:20" x14ac:dyDescent="0.4">
      <c r="A5477">
        <v>4239</v>
      </c>
      <c r="B5477">
        <v>0</v>
      </c>
      <c r="C5477">
        <v>1</v>
      </c>
      <c r="D5477">
        <v>378</v>
      </c>
      <c r="E5477" t="s">
        <v>2591</v>
      </c>
      <c r="F5477">
        <v>5</v>
      </c>
      <c r="G5477">
        <v>140051750</v>
      </c>
      <c r="I5477" t="s">
        <v>2592</v>
      </c>
      <c r="J5477">
        <v>852100014</v>
      </c>
      <c r="K5477" t="b">
        <f t="shared" si="85"/>
        <v>0</v>
      </c>
      <c r="M5477" t="s">
        <v>2597</v>
      </c>
      <c r="N5477">
        <v>20201001</v>
      </c>
      <c r="O5477">
        <v>99999999</v>
      </c>
      <c r="P5477">
        <v>0</v>
      </c>
      <c r="Q5477">
        <v>0</v>
      </c>
      <c r="R5477">
        <v>0</v>
      </c>
      <c r="S5477">
        <v>0</v>
      </c>
      <c r="T5477">
        <v>41430000</v>
      </c>
    </row>
    <row r="5478" spans="1:20" x14ac:dyDescent="0.4">
      <c r="A5478">
        <v>4240</v>
      </c>
      <c r="B5478">
        <v>0</v>
      </c>
      <c r="C5478">
        <v>1</v>
      </c>
      <c r="D5478">
        <v>378</v>
      </c>
      <c r="E5478" t="s">
        <v>2591</v>
      </c>
      <c r="F5478">
        <v>5</v>
      </c>
      <c r="G5478">
        <v>140055650</v>
      </c>
      <c r="I5478" t="s">
        <v>2594</v>
      </c>
      <c r="J5478">
        <v>852100014</v>
      </c>
      <c r="M5478" t="s">
        <v>2597</v>
      </c>
      <c r="N5478">
        <v>20201001</v>
      </c>
      <c r="O5478">
        <v>99999999</v>
      </c>
      <c r="P5478">
        <v>0</v>
      </c>
      <c r="Q5478">
        <v>0</v>
      </c>
      <c r="R5478">
        <v>0</v>
      </c>
      <c r="S5478">
        <v>0</v>
      </c>
      <c r="T5478">
        <v>41440000</v>
      </c>
    </row>
  </sheetData>
  <autoFilter ref="B1:T5478" xr:uid="{48A30570-6443-46F0-A65C-A6FC10290578}"/>
  <sortState xmlns:xlrd2="http://schemas.microsoft.com/office/spreadsheetml/2017/richdata2" ref="A3:T5478">
    <sortCondition ref="J3:J5478"/>
  </sortState>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Sheet1!ck_ALL_20201009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81906</dc:creator>
  <cp:lastModifiedBy>81906</cp:lastModifiedBy>
  <dcterms:created xsi:type="dcterms:W3CDTF">2020-10-17T02:52:17Z</dcterms:created>
  <dcterms:modified xsi:type="dcterms:W3CDTF">2020-12-17T16:09:29Z</dcterms:modified>
</cp:coreProperties>
</file>